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Tabelle1!$C$1:$C$5655</definedName>
    <definedName name="CLL_Bohairic" localSheetId="0">Tabelle1!$A$1:$E$5655</definedName>
  </definedNames>
  <calcPr calcId="145621"/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connections.xml><?xml version="1.0" encoding="utf-8"?>
<connections xmlns="http://schemas.openxmlformats.org/spreadsheetml/2006/main">
  <connection id="1" name="CLL_Bohairic" type="6" refreshedVersion="4" background="1" saveData="1">
    <textPr codePage="65001" sourceFile="C:\Users\kupreyev.JAEGER\Dropbox\CoptLemma\Python\2. TLA_Funk_Integration\CSV\CLL_Bohairic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<sst xmlns="http://schemas.openxmlformats.org/spreadsheetml/2006/main" count="28271" uniqueCount="12460">
  <si>
    <t>COPT_LEMMA</t>
  </si>
  <si>
    <t>POS 1</t>
  </si>
  <si>
    <t>POS 2</t>
  </si>
  <si>
    <t>FORMS</t>
  </si>
  <si>
    <t>SENSES</t>
  </si>
  <si>
    <t xml:space="preserve">ⲛ- </t>
  </si>
  <si>
    <t>['8']</t>
  </si>
  <si>
    <t>[' (attributive)']</t>
  </si>
  <si>
    <t>['$', 'ⲛⲙ', 'as', 'ⲉⲙ', 'ⲛⲛⲛ', '~', 'ⲟⲛ', 'ⲛⲛ', 'ⲉⲛ', 'ⲙ', 'ⲛ']</t>
  </si>
  <si>
    <t>[]</t>
  </si>
  <si>
    <t>[' (identity)']</t>
  </si>
  <si>
    <t>['$', 'ⲛⲙ', 'as', 'ⲉⲙ', 'ⲛⲛⲛ', 'ⲟⲛ', 'ⲛⲛ', 'ⲉⲛ', 'ⲙ', 'ⲛ']</t>
  </si>
  <si>
    <t xml:space="preserve">ⲛ-, ⲙⲙⲟ⸗ </t>
  </si>
  <si>
    <t>[' (relationship)']</t>
  </si>
  <si>
    <t>['$', 'ⲛⲙ', 'ⲛⲙⲱⲥ', 'ⲛⲙⲱⲛ', 'ⲛⲙⲱⲕ', 'ⲉⲛⲙⲟϥ', 'ⲉⲛⲙⲟⲫ', 'ⲉⲛⲙⲟⲥ', 'ⲉⲛⲙⲟⲛ', 'ⲉⲛⲙⲟⲕ', 'ⲉⲛⲙⲟⲓ', 'ⲙⲙ', 'ⲛⲙⲱⲧⲉⲛ', 'ⲉⲙⲱⲧⲉⲛ', 'ⲉⲙⲙⲱⲧⲉⲛ', 'ⲉⲙⲙⲟⲛ', 'ⲉⲙⲙⲟⲕ', 'ⲉⲙⲙⲟⲓ', 'ⲉⲙⲙⲟ', 'ⲉⲙⲟ', 'ⲙⲱϥ', 'ⲛⲙⲱⲟⲩ', 'ⲛⲙⲱϥ', 'ⲛⲙⲟ', 'ⲙⲙⲱϥ', 'ⲉⲙⲟϥ', 'ⲉⲙⲱⲟⲩ', 'ⲉⲙⲟⲥ', 'ⲉⲙⲟⲛ', 'ⲉⲙⲟⲕ', 'ⲉⲙⲟⲓ', 'as', 'ⲉⲙⲙⲟϥ', 'ⲉⲙⲙⲱⲟⲩ', 'ⲉⲙⲙⲟⲥ', 'ⲛⲙⲟϥ', 'ⲛⲙⲟⲥ', 'ⲛⲙⲟⲛ', 'ⲛⲙⲟⲕ', 'ⲛⲙⲟⲓ', 'ⲙⲟ', 'ⲉⲙ', 'ⲛⲛⲛ', '~', 'ⲟⲛ', 'ⲙⲟϥ', 'ⲙⲟⲥ', 'ⲙⲟⲛ', 'ⲙⲱⲧⲉⲛ', 'ⲙⲟⲕ', 'ⲙⲟⲓ', 'ⲙⲱⲟⲩ', 'ⲛⲛ', 'ⲉⲛ', 'ⲙⲙⲱⲧⲉⲛ', 'ⲙⲙⲟϥ', 'ⲙⲙⲟⲕ', 'ⲙⲙⲟⲛ', 'ⲙⲙⲟⲓ', 'ⲙⲙⲟ', 'ⲟⲩ', 'ⲙⲙⲟⲥ', 'ⲙⲙⲱⲟⲩ', 'ⲡ', 'ⲙ', 'ⲛ']</t>
  </si>
  <si>
    <t>[' (object)']</t>
  </si>
  <si>
    <t xml:space="preserve">ⲡ- </t>
  </si>
  <si>
    <t>['11']</t>
  </si>
  <si>
    <t>[' (def. art.)']</t>
  </si>
  <si>
    <t>['ⲡϩ', 'ⲡⲫ', '~ⲉⲙ', 'ⲯ', '~ⲉ', '~ⲉⲛ', '~', 'ⲛⲉⲛ', 'ⲫ', 'ⲑ', 'ⲛⲉⲙ', 'ϯ', 'ⲛⲉ', 'ⲧⲉ', 'ⲡⲉ', 'ⲡ', 'ⲧ', 'ⲙ']</t>
  </si>
  <si>
    <t>[' (preceding rel.)']</t>
  </si>
  <si>
    <t>['~', 'ⲡⲉ', 'ⲡ', 'ⲧ', 'ⲛ']</t>
  </si>
  <si>
    <t>ⲡ</t>
  </si>
  <si>
    <t>[' (poss. art.)']</t>
  </si>
  <si>
    <t>['ⲛⲉⲫ', '~ⲉⲕ', 'ⲛϥ', 'ⲧⲉⲫ', 'ⲡⲉⲫ', 'ⲃⲉϥ', 'ⲛⲏⲛ', 'ⲯ', 'ⲃⲁ', '~ⲉ', '~ⲉⲛ', '~ⲉϥ', 'ⲛⲉⲃ', 'ⲡⲉⲧⲉⲛⲛ', '~ⲟⲩ', 'ⲧⲛ', '~ⲁ', 'ⲛⲉⲥ', 'ⲧⲉⲥ', 'ⲧⲉⲕ', 'ⲡⲉⲥ', 'ⲡⲉⲕ', 'ⲧϥ', 'ⲧⲥ', 'ⲧⲕ', 'ⲡϥ', 'ⲡⲥ', 'ⲡⲛ', 'ⲡⲕ', 'ⲛⲉⲕ', 'ⲛⲉⲛ', 'ⲛⲉⲧⲉⲛ', 'ⲧⲉⲧⲉⲛ', 'ⲡⲉⲧⲉⲛ', 'ⲛⲉⲩ', 'ⲧⲉⲩ', 'ⲛⲉϥ', 'ⲧⲉϥ', 'ⲡⲉϥ', 'ⲡⲉⲛ', 'ⲧⲉⲛ', 'ⲡⲉⲩ', 'ⲛⲉ', 'ⲧⲉ', 'ⲡⲉ', 'ⲛⲟⲩ', 'ⲧⲟⲩ', 'ⲡⲟⲩ', 'ⲛⲁ', 'ⲧⲁ', 'ⲡⲁ']</t>
  </si>
  <si>
    <t xml:space="preserve">ⲫⲁ-, ⲫⲱ⸗ </t>
  </si>
  <si>
    <t>[' (poss. pronoun)']</t>
  </si>
  <si>
    <t>['ⲡⲟⲫ', 'ⲡⲟⲕ', 'ⲃⲁ', 'ⲛⲟⲟⲩ', '~ⲁ', 'ⲛⲟⲩⲟⲩ', 'ⲛⲟⲩⲧⲉⲛ', 'ⲛⲟⲩⲥ', 'ⲛⲟⲩϥ', 'ⲛⲟⲩⲕ', 'ⲛⲟⲩⲓ', 'ⲑⲁ', 'ⲫⲁ', 'ⲛⲱⲟⲩ', 'ⲛⲱⲧⲉⲛ', 'ⲛⲟⲩⲛ', 'ⲫⲱ', 'ⲑⲱ', 'ⲑⲱϥ', 'ⲑⲱⲟⲩ', 'ⲑⲱⲧⲉⲛ', 'ⲑⲱⲥ', 'ⲑⲱⲛ', 'ⲑⲱⲩ', 'ⲑⲱⲓ', 'ⲫⲱⲧⲉⲛ', 'ⲫⲱϥ', 'ⲫⲱⲟⲩ', 'ⲫⲱⲥ', 'ⲫⲱⲛ', 'ⲫⲱⲕ', 'ⲫⲱⲓ', 'ⲑⲱⲕ', 'ⲛⲟⲩ', 'ⲛⲁ', 'ⲧⲁ', 'ⲡⲁ']</t>
  </si>
  <si>
    <t xml:space="preserve">ⲉⲧ- </t>
  </si>
  <si>
    <t>['13']</t>
  </si>
  <si>
    <t>[' (rectus)']</t>
  </si>
  <si>
    <t>['ⲑⲛⲁ', '~ⲧⲛⲁ', '~ⲑⲛⲁ', 'ⲉⲧⲛⲁ', 'ⲉⲑⲛⲁ', '~ⲧⲑ', 'ⲉⲧⲑ', '~ⲑ', 'ⲉⲑ', 'ⲑ', 'ⲉϯ', '~ⲧ', 'ⲁⲧ', 'ⲉ', 'ⲉⲧ', 'ⲧ']</t>
  </si>
  <si>
    <t xml:space="preserve">ⲉⲧⲉ-, ⲉⲧ- </t>
  </si>
  <si>
    <t>['12']</t>
  </si>
  <si>
    <t>[' (rel. converter)']</t>
  </si>
  <si>
    <t>['ⲉⲧⲉⲣⲉ', '~ⲑ', 'ⲉⲑ', '~ⲧⲉ', '~ⲧ', 'ⲉⲧⲉ', 'ⲉⲧ']</t>
  </si>
  <si>
    <t>ⲡⲱⲥ</t>
  </si>
  <si>
    <t>['39']</t>
  </si>
  <si>
    <t>['ⲡⲟⲥ']</t>
  </si>
  <si>
    <t xml:space="preserve">ⲡⲉ </t>
  </si>
  <si>
    <t>[' (subject / copular pronoun)']</t>
  </si>
  <si>
    <t>['~ⲉ', 'ⲧⲏ', 'ⲛⲏ', 'ⲇⲉ', 'ⲛⲉ', 'ⲧⲉ', 'ⲡⲉ']</t>
  </si>
  <si>
    <t>['6']</t>
  </si>
  <si>
    <t>[' (background marker)']</t>
  </si>
  <si>
    <t>['ⲡⲉ']</t>
  </si>
  <si>
    <t xml:space="preserve">ⲛⲉ- </t>
  </si>
  <si>
    <t>[' (preterite converter)']</t>
  </si>
  <si>
    <t>['ⲉⲛⲉ', 'ⲛⲁⲣⲉ', 'ⲛⲉ']</t>
  </si>
  <si>
    <t>First Present</t>
  </si>
  <si>
    <t>['ϯⲓ', '^', 'ⲕⲭ', 'ⲧⲉⲣ', 'ⲧⲓ', 'ⲧⲉⲙ', 'ⲥⲁⲓ', 'ⲥⲟⲩ', 'ⲭ', 'ⲧⲉⲧⲉⲛ', 'ⲧⲉⲛ', 'ⲥⲉ', 'ⲥ', 'ϥ', 'ⲕ', 'ϯ', 'ⲧⲉ']</t>
  </si>
  <si>
    <t xml:space="preserve">ϯ] ϯ- </t>
  </si>
  <si>
    <t>['5']</t>
  </si>
  <si>
    <t>[' (compds &amp; phraseology)']</t>
  </si>
  <si>
    <t>['ϯⲓ', 'ⲇⲓ', '~ⲓ', 'ⲧⲓ', 'ⲙⲁϯ', 'ⲙⲟⲓ', 'ⲙⲁ', 'ϯ']</t>
  </si>
  <si>
    <t xml:space="preserve">ⲉ- </t>
  </si>
  <si>
    <t>[' (circumst. converter)']</t>
  </si>
  <si>
    <t>['$', 'ⲉⲣⲉ', 'ⲉ']</t>
  </si>
  <si>
    <t>ⲙⲡⲉ- Neg. Perfect</t>
  </si>
  <si>
    <t>['ⲛⲉⲙⲡⲉⲧⲉⲛ', 'ⲛⲉⲙⲡⲉⲛ', 'ⲛⲉⲙⲡⲉⲕ', 'ⲛⲉⲙⲡⲓ', '$ⲛⲡⲉϥ', '$ⲛⲡⲉⲥ', '$ⲛⲡⲟⲩ', '$ⲛⲡⲉ', '$ⲙⲡⲉⲧⲉⲛ', '$ⲙⲡⲉϥ', '$ⲙⲡϥ', '$ⲙⲡⲉⲥ', '$ⲙⲡⲥ', '$ⲙⲡⲉⲛ', '$ⲙⲡⲉⲕ', '$ⲙⲡⲕ', '$ⲙⲡⲟⲩ', '$ⲙⲡⲓ', '$ⲙⲡⲉ', 'ⲉⲧⲉⲛⲡⲉϥ', 'ⲉⲧⲉⲛⲡⲉⲥ', 'ⲉⲧⲉⲛⲡⲟⲩ', 'ⲉⲧⲉⲛⲡⲉ', 'ⲡⲉⲫ', 'ⲛⲡⲉⲛ', 'ⲛⲡⲉⲕ', 'ⲛⲡⲓ', 'ⲛⲡⲉϥ', 'ⲛⲡⲉⲥ', 'ⲛⲡⲟⲩ', 'ⲛⲡⲉ', 'ⲛⲉⲙⲡⲉϥ', 'ⲛⲉⲙⲡⲉⲥ', 'ⲛⲉⲙⲡⲟⲩ', 'ⲛⲉⲙⲡⲉ', 'ⲉⲧⲉⲙⲡⲉⲕ', 'ⲉⲧⲉⲙⲡⲕ', 'ⲉⲧⲉⲙⲡⲉⲧⲉⲛ', 'ⲉⲧⲉⲙⲡⲉⲥ', 'ⲉⲧⲉⲙⲡⲉⲛ', 'ⲉⲙⲡⲉϥ', 'ⲉⲙⲡⲉⲥ', 'ⲉⲙⲡⲉⲕ', 'ⲙⲡⲉⲣⲉ', 'ⲙⲡⲉⲕ', 'ⲉⲧⲉⲙⲡⲟⲩ', 'ⲉⲧⲉⲙⲡⲉϥ', 'ⲉⲧⲉⲙⲡϥ', 'ⲉⲧⲉⲙⲡⲓ', 'ⲙⲡⲉϥ', 'ⲙⲡⲉⲥ', 'ⲉⲧⲉⲙⲡⲉ', 'ⲙⲡⲁϥ', 'ⲙⲡⲁⲥ', 'ⲙⲡⲁⲣⲉ', 'ⲙⲡϥ', 'ⲙⲡⲥ', 'ⲙⲡⲕ', 'ⲙⲡⲉⲧⲉⲛ', 'ⲙⲡⲉⲛ', 'ⲉⲙⲡϥ', 'ⲉⲙⲡⲉⲧⲉⲛ', 'ⲉⲙⲡⲥ', 'ⲉⲙⲡⲉⲛ', 'ⲉⲙⲡⲕ', 'ⲉⲙⲡⲟⲩ', 'ⲉⲙⲡⲓ', 'ⲉⲙⲡⲉ', 'ⲡⲉⲥ', 'ⲡⲉⲕ', 'ⲡϥ', 'ⲡⲥ', 'ⲡⲕ', 'ⲙⲡⲉⲣ', 'ⲡⲉⲧⲉⲛ', 'ⲡⲉϥ', 'ⲡⲉⲛ', 'ⲡⲓ', 'ⲙⲡⲟⲩ', 'ⲙⲡⲓ', 'ⲙⲡⲉ', 'ⲡⲉ', 'ⲡⲟⲩ']</t>
  </si>
  <si>
    <t>ⲙⲡⲁⲧⲉ- Neg. Completive</t>
  </si>
  <si>
    <t>['ⲛⲡⲁⲧⲉⲛ', '$ⲛⲡⲁⲧⲉϥ', '$ⲛⲡⲁⲧⲉⲥ', '$ⲛⲡⲁⲧⲉⲛ', '$ⲛⲡⲁⲧⲉⲕ', '$ⲛⲡⲁⲧⲟⲩ', '$ⲛⲡⲁϯ', '$ⲛⲡⲁⲧⲉ', '$ⲙⲡⲁⲧⲉϥ', '$ⲙⲡⲁⲧϥ', '$ⲙⲡⲁⲧⲉⲧⲉⲛ', '$ⲙⲡⲁⲧⲉⲥ', '$ⲙⲡⲁⲧⲥ', '$ⲙⲡⲁⲧⲉⲛ', '$ⲙⲡⲁⲧⲉⲕ', '$ⲙⲡⲁⲧⲕ', '$ⲙⲡⲁⲧⲟⲩ', '$ⲙⲡⲁϯ', '$ⲙⲡⲁⲧⲉ', 'ⲉⲧⲉⲙⲡⲁⲧⲉϥ', 'ⲉⲧⲉⲙⲡⲁⲧⲉⲧⲉⲛ', 'ⲉⲧⲉⲙⲡⲁⲧⲉⲥ', 'ⲉⲧⲉⲙⲡⲁⲧⲉⲛ', 'ⲉⲧⲉⲙⲡⲁⲧⲉⲕ', 'ⲉⲧⲉⲙⲡⲁⲧⲟⲩ', 'ⲉⲧⲉⲙⲡⲁϯ', 'ⲉⲧⲉⲙⲡⲁⲧⲉ', 'ⲛⲉⲙⲡⲁⲧⲉⲧⲉⲛ', 'ⲛⲉⲙⲡⲁⲧⲉⲕ', 'ⲛⲉⲙⲡⲁⲧⲉⲥ', 'ⲛⲉⲙⲡⲁⲧⲉⲛ', 'ⲛⲉⲙⲡⲁϯ', 'ⲛⲡⲁⲧⲉϥ', 'ⲛⲡⲁⲧⲉⲥ', 'ⲛⲡⲁⲧⲉⲕ', 'ⲛⲡⲁⲧⲟⲩ', 'ⲛⲡⲁⲧⲉ', 'ⲛⲉⲙⲡⲁⲧⲉϥ', 'ⲛⲉⲙⲡⲁⲧϥ', 'ⲛⲉⲙⲡⲁⲧⲥ', 'ⲛⲉⲙⲡⲁⲧⲟⲩ', 'ⲉⲙⲡⲁⲧⲉϥ', 'ⲉⲙⲡⲁⲧⲉⲥ', 'ⲉⲙⲡⲁⲧⲉⲕ', 'ⲙⲡⲁⲧⲉⲧⲉⲛ', 'ⲉⲙⲡⲁⲧⲉⲧⲉⲛ', 'ⲙⲡⲁⲧⲉϥ', 'ⲙⲡⲁⲧⲉⲥ', 'ⲙⲡⲁⲧⲉⲕ', 'ⲛⲉⲙⲡⲁⲧⲉ', 'ⲉⲙⲡⲁⲧϥ', 'ⲉⲙⲡⲁⲧⲥ', 'ⲉⲙⲡⲁⲧⲉⲛ', 'ⲉⲙⲡⲁⲧⲕ', 'ⲉⲙⲡⲁⲧⲟⲩ', 'ⲉⲙⲡⲁϯ', 'ⲉⲙⲡⲁⲧⲉ', 'ⲙⲡⲁⲧϥ', 'ⲙⲡⲁⲧⲥ', 'ⲙⲡⲁⲧⲉⲛ', 'ⲙⲡⲁⲧⲕ', 'ⲙⲡⲁⲧⲟⲩ', 'ⲙⲡⲁϯ', 'ⲙⲡⲁⲧⲉ']</t>
  </si>
  <si>
    <t xml:space="preserve">ⲁⲧ- </t>
  </si>
  <si>
    <t>[' (+ infinitive)']</t>
  </si>
  <si>
    <t>['ⲁⲧϣ', 'ⲁⲑ', 'ⲁⲧ']</t>
  </si>
  <si>
    <t>[' (+ noun)']</t>
  </si>
  <si>
    <t>['ⲁⲑ', 'ⲁⲧ']</t>
  </si>
  <si>
    <t xml:space="preserve">ⲡⲓ- </t>
  </si>
  <si>
    <t>[' (phoric art.)']</t>
  </si>
  <si>
    <t>['ⲡⲏ', 'ⲛⲛⲓ', 'ⲃⲓ', '~ⲓ', 'ⲧⲓ', 'ⲧⲉⲓ', 'ⲡⲉⲓ', 'ⲛⲉⲓ', 'ⲛⲓ', 'ⲡⲓ', 'ϯ', 'ⲛⲉ']</t>
  </si>
  <si>
    <t>ⲕⲟⲥⲙⲟⲥ</t>
  </si>
  <si>
    <t>['31']</t>
  </si>
  <si>
    <t>['ⲕⲟⲥⲙⲱⲥ']</t>
  </si>
  <si>
    <t xml:space="preserve">ⲁⲣⲭⲏ </t>
  </si>
  <si>
    <t>['ⲁⲣⲭⲏ']</t>
  </si>
  <si>
    <t>[' "beginning, origin"']</t>
  </si>
  <si>
    <t xml:space="preserve">ϩⲏ </t>
  </si>
  <si>
    <t>['1']</t>
  </si>
  <si>
    <t>['ϩⲏⲛ', 'ⲉⲑⲏ', 'ⲥⲁⲧϩⲏ', 'ⲉⲧϩⲏ', 'ϩⲓⲑⲏ', 'ϩⲓⲧϩⲏ', 'ϩⲁⲧϩⲏ', 'ϧⲁⲧϩⲏ', 'ϩⲏⲧⲥ', 'ϩⲏⲧϥ', 'ϩⲏ']</t>
  </si>
  <si>
    <t>[' "fore part, beginning"']</t>
  </si>
  <si>
    <t>ϩⲓ-, ϩⲓⲱⲧ⸗</t>
  </si>
  <si>
    <t>['ⲏⲓⲱⲑⲫ', 'ⲏⲓⲱⲑⲥ', 'ϩⲓⲱϯ', 'ϩⲓⲱⲧⲉⲛ', '~ⲓ', 'ϩⲓⲱⲧⲕ', 'ϩⲓⲱⲧϥ', 'ϩⲓⲱⲧⲥ', 'ϩⲓⲱⲧ', 'ϩⲓⲱⲧⲟⲩ', 'ⲏⲓ', 'ⲉⲓ', 'ϩⲓ']</t>
  </si>
  <si>
    <t>ⲅⲁⲣ</t>
  </si>
  <si>
    <t>['36']</t>
  </si>
  <si>
    <t xml:space="preserve">ⲛⲁϣⲉ-, ⲛⲁϣⲱ⸗ </t>
  </si>
  <si>
    <t>['ⲛⲁϣⲉⲛ', 'ⲛⲁϣⲱϥ', 'ⲛⲁϣⲱⲥ', 'ⲛⲁϣⲱⲟⲩ', 'ⲛⲁϣⲉ']</t>
  </si>
  <si>
    <t>[' "be many, much"']</t>
  </si>
  <si>
    <t xml:space="preserve">ϫⲉ </t>
  </si>
  <si>
    <t>['7']</t>
  </si>
  <si>
    <t>[' (quote, name, content)']</t>
  </si>
  <si>
    <t>['ⲅⲉ', 'ⲧⲍⲉ', 'ϫ', 'ⲛϫⲉ', 'ϫⲉ']</t>
  </si>
  <si>
    <t>[' (cause, reason)']</t>
  </si>
  <si>
    <t>[' (purpose)']</t>
  </si>
  <si>
    <t>ⲡⲟⲗⲓⲥ</t>
  </si>
  <si>
    <t>ⲁⲅⲅⲉⲗⲟⲥ</t>
  </si>
  <si>
    <t>ⲯⲩⲭⲏ</t>
  </si>
  <si>
    <t>['ⲯⲓⲭⲏ', 'ⲯⲏⲭⲏ', 'ⲡⲯⲩⲭⲏ', 'ⲯⲉⲓⲭⲏ', 'ⲯⲩⲭⲏⲟⲩ']</t>
  </si>
  <si>
    <t>ⲓⲏⲥⲟⲩⲥ</t>
  </si>
  <si>
    <t>['32']</t>
  </si>
  <si>
    <t>['ⲓⲉⲥⲟⲩ', 'ⲉⲓⲏⲥ', 'ⲥⲏⲓ', 'ⲏⲥ', 'ⲓⲏⲥⲟⲩ', 'ⲓⲏⲥ', 'ⲓⲥ']</t>
  </si>
  <si>
    <t xml:space="preserve">ⲫⲁⲓ </t>
  </si>
  <si>
    <t>[' (dem. pronoun)']</t>
  </si>
  <si>
    <t>['ⲧⲁⲉⲓ', 'ⲡⲁⲉⲓ', 'ⲛⲁⲉⲓ', 'ⲫⲉⲓ', '~ⲁⲓ', 'ⲑⲁⲓ', 'ⲧⲉⲓ', 'ⲧⲁⲓ', 'ⲡⲁⲓ', 'ⲫⲁⲓ', 'ⲛⲁⲓ']</t>
  </si>
  <si>
    <t xml:space="preserve">ⲛⲟⲩϯ </t>
  </si>
  <si>
    <t>['ⲛⲟⲩⲑⲓ', 'ⲛⲟⲩⲧⲓ', 'ⲛⲟⲩⲇⲓ', '~ⲟⲩϯ', 'ϯⲫ', 'ⲫϯ', 'ⲛⲟⲩϯ']</t>
  </si>
  <si>
    <t>[' "god"']</t>
  </si>
  <si>
    <t xml:space="preserve">ⲛⲉϫⲓ </t>
  </si>
  <si>
    <t>['ⲛⲉϫⲓ']</t>
  </si>
  <si>
    <t>[' "belly, womb"']</t>
  </si>
  <si>
    <t xml:space="preserve">ⲟⲩⲟϩⲉ </t>
  </si>
  <si>
    <t>['ⲟⲩϩⲉ', 'ⲟⲩⲟϩ', 'ⲟⲩⲟϩⲉ']</t>
  </si>
  <si>
    <t>[' "and, indeed" etc.']</t>
  </si>
  <si>
    <t xml:space="preserve">ⲱⲟⲩ </t>
  </si>
  <si>
    <t>['ⲟⲩⲱ', 'ⲱⲟⲩ']</t>
  </si>
  <si>
    <t>[' "glory"']</t>
  </si>
  <si>
    <t>ϩⲓϫⲉⲛ-, ϩⲓϫⲱ⸗</t>
  </si>
  <si>
    <t>['ϩⲓϫⲱ', 'ϩⲓⲧⲍⲉⲛ', 'ϩⲓϫⲱⲧⲉⲛ', 'ϩⲓϫⲱⲟⲩ', 'ϩⲓϫⲱⲛ', 'ϩⲓϫⲱⲥ', 'ϩⲓϫⲱⲕ', 'ϩⲓϫⲱϥ', 'ϩⲓϫⲱⲓ', 'ϩⲓϫⲉⲙ', 'ϩⲓϫⲉⲛ']</t>
  </si>
  <si>
    <t xml:space="preserve">ϣⲓⲡⲓ </t>
  </si>
  <si>
    <t>['ϣⲓⲡⲉ', 'ϣⲓⲡⲓ']</t>
  </si>
  <si>
    <t>[' "be ashamed"']</t>
  </si>
  <si>
    <t xml:space="preserve">ⲑⲱⲕ </t>
  </si>
  <si>
    <t>['ⲑⲟⲕⲥ', 'ⲧⲟϫⲓ', 'ⲑⲱⲕ']</t>
  </si>
  <si>
    <t>[' "kindle, heat"']</t>
  </si>
  <si>
    <t xml:space="preserve">ⲙⲉⲩⲓ </t>
  </si>
  <si>
    <t>['ⲙⲉⲩ', 'ⲙⲏⲃⲓ', 'ⲙⲏⲟⲩⲓ', 'ⲙⲉⲩϩⲓ', 'ⲙⲉⲩⲉⲓ', 'ⲙⲉⲃⲓ', 'ⲙⲉⲩⲟⲩⲓ', 'ⲙⲉⲓ', 'ⲙⲉⲟⲩⲓ', 'ⲙⲉⲩⲓ']</t>
  </si>
  <si>
    <t>[' "think"']</t>
  </si>
  <si>
    <t xml:space="preserve">ⲕⲁϩⲓ </t>
  </si>
  <si>
    <t>['ⲕⲁϩⲉⲓ', 'ⲕⲁϩⲓ']</t>
  </si>
  <si>
    <t>[' "earth, land"']</t>
  </si>
  <si>
    <t xml:space="preserve">ⲙⲉⲧ- </t>
  </si>
  <si>
    <t>[' (nominal abstract)']</t>
  </si>
  <si>
    <t>['ⲙⲉⲛⲧ', '~ⲉⲧ', 'ⲙⲉⲑ', 'ⲙⲏⲧ', 'ⲙⲉⲛ', 'ⲙⲉⲧ']</t>
  </si>
  <si>
    <t>ⲣⲉⲙ(ⲛ)-</t>
  </si>
  <si>
    <t>['ⲣⲱⲙ', 'ⲣⲉⲙⲉⲛ', 'ⲣⲉⲙ', 'ⲣⲉⲙⲛ', 'ⲣⲉⲙⲙ']</t>
  </si>
  <si>
    <t xml:space="preserve">ⲁⲛⲟⲕ </t>
  </si>
  <si>
    <t>['10']</t>
  </si>
  <si>
    <t>[' (indep pronoun &amp; augens)']</t>
  </si>
  <si>
    <t>['ⲑⲟⲕ', '~ⲑⲟⲕ', 'ⲛⲑⲱⲧⲉⲛ', 'ⲛⲧⲱⲟⲩ', 'ⲛⲑⲱⲟⲩ', 'ⲛⲑⲟϥ', 'ⲛⲑⲟⲥ', 'ⲛⲑⲟ', 'ⲛⲑⲟⲕ', 'ⲁⲛⲟⲕ', 'ⲑⲱⲟⲩ', 'ⲁⲛⲟⲛ']</t>
  </si>
  <si>
    <t>ⲁⲣⲉ- Second Present</t>
  </si>
  <si>
    <t>['ⲁⲟⲩ', 'ⲁⲫ', 'ⲁⲉⲓ', 'ⲁⲣⲉⲧⲉⲛ', 'ⲁⲓ', 'ⲁⲣⲉ', 'ⲁⲕ', 'ⲁⲧⲉⲧⲉⲛ', 'ⲁⲩ', 'ⲁⲛ', 'ⲁϥ', 'ⲁⲥ']</t>
  </si>
  <si>
    <t xml:space="preserve">ϣⲱⲡⲓ </t>
  </si>
  <si>
    <t>['ϣⲱⲡⲏ', 'ⲥⲍⲱⲡⲓ', 'ⲥⲍⲟⲩⲡⲓ', 'ⲥⲍⲟⲡ', 'ϣⲱⲃⲓ', 'ϣⲱⲡⲓ', 'ϣⲟⲡ']</t>
  </si>
  <si>
    <t>[' "be, happen" etc.']</t>
  </si>
  <si>
    <t>ϧⲉⲛ-, ⲛϧⲏⲧ⸗</t>
  </si>
  <si>
    <t>['~ϩⲏⲧ', 'ⲭⲉⲛ', 'ⲉⲛϧⲏⲧⲧⲉⲛ', 'ⲉⲛϧⲏⲧⲧ', 'ⲛϧⲉⲛ', 'ⲉⲛϩⲏⲧϥ', 'ⲉⲛϩⲏⲧⲥ', 'ⲉⲛϩⲏⲧⲟⲩ', 'ⲉⲛϩⲏϯ', 'ⲛϩⲏⲧⲉⲛ', 'ⲛϩⲏⲧⲕ', 'ⲛϩⲏϯ', 'ⲛϩⲏⲧϥ', 'ⲛϩⲏⲧⲥ', 'ϩⲉⲙ', 'ⲛϩⲏⲧⲟⲩ', 'ⲛϧⲏⲧⲧⲉⲛ', 'ⲛϧⲏⲧⲧ', 'ⲉⲛϧⲏⲧϥ', 'ⲉⲛϧⲏⲧⲥ', 'ⲉⲛϧⲏⲧⲉⲛ', 'ⲉⲛϧⲏⲧⲕ', 'ⲉⲛϧⲏⲧⲟⲩ', 'ⲉⲛϧⲏϯ', 'ⲉⲛϧⲏⲧ', 'ϧⲉⲛⲛ', 'ⲛϩⲏⲧ', 'ϩⲉⲛ', 'ϧⲉⲙ', 'ⲛϧⲏϯ', 'ⲛϧⲏⲧϥ', 'ⲛϧⲏⲧⲥ', 'ⲛϧⲏⲧⲉⲛ', 'ⲛϧⲏⲧⲕ', 'ⲛϧⲏⲧⲟⲩ', 'ⲛϧⲏⲧ', 'ϧⲉⲛ']</t>
  </si>
  <si>
    <t xml:space="preserve">ⲫⲉ </t>
  </si>
  <si>
    <t>['ⲫⲉ', 'ⲫⲏⲟⲩⲓ']</t>
  </si>
  <si>
    <t>[' "sky, heaven"']</t>
  </si>
  <si>
    <t xml:space="preserve">ⲃⲟⲗ </t>
  </si>
  <si>
    <t>['9']</t>
  </si>
  <si>
    <t>['ⲏⲃⲟⲗ', 'ⲉⲡⲟⲗ', 'ϣⲁⲃⲟⲗ', 'ⲉϥⲟⲗ', 'ⲛⲃⲟⲗ', 'ϣⲁⲉⲃⲟⲗ', 'ⲙⲃⲟⲗ', 'ⲥⲁⲃⲟⲗ', 'ⲃⲟⲗ', 'ⲉⲃⲟⲗ']</t>
  </si>
  <si>
    <t>[' "outside"']</t>
  </si>
  <si>
    <t xml:space="preserve">ⲥⲟⲙⲥ </t>
  </si>
  <si>
    <t>['ⲥⲱⲙⲥ', 'ⲥⲟⲙⲥ']</t>
  </si>
  <si>
    <t>[' "look"']</t>
  </si>
  <si>
    <t>ϧⲁ-, ϧⲁⲣⲟ⸗</t>
  </si>
  <si>
    <t>['~ⲁⲣⲱⲟⲩ', 'ϧⲉ', 'ϩⲁⲣⲱⲧⲉⲛ', 'ϩⲁⲣⲟ', 'ϧⲁⲣⲟϥ', 'ϧⲁⲣⲱⲟⲩ', 'ϧⲁⲣⲱⲧⲉⲛ', 'ϧⲁⲣⲟⲥ', 'ϧⲁⲣⲟⲛ', 'ϧⲁⲣⲟ', 'ϧⲁⲣⲟⲕ', 'ϧⲁⲣⲟⲓ', 'ⲭⲁ', 'ϩⲁⲣⲟϥ', 'ϩⲁⲣⲱⲟⲩ', 'ϩⲁⲣⲟⲥ', 'ϩⲁⲣⲟⲛ', 'ϩⲁⲣⲟⲕ', 'ϩⲁⲣⲟⲓ', 'ϩⲁ', 'ϧⲁ']</t>
  </si>
  <si>
    <t>ⲥⲱⲧⲏⲣ</t>
  </si>
  <si>
    <t>['ⲥⲟⲧⲏⲣ']</t>
  </si>
  <si>
    <t xml:space="preserve">ϭⲱⲓⲥ (*) ϭ̅ⲥ̅ </t>
  </si>
  <si>
    <t>['ϫⲓⲥⲉⲩ', 'ϭⲓⲟⲩⲥ', 'ⲧⲍ', 'ⲡⲧⲍ', 'ⲡⲟⲥ', 'ⲟⲥ', 'ϭⲓⲥⲉⲩ', 'ⲡϭⲥ', 'ϭⲥ']</t>
  </si>
  <si>
    <t>[' "lord"']</t>
  </si>
  <si>
    <t>ⲭⲣⲓⲥⲧⲟⲥ</t>
  </si>
  <si>
    <t>['ⲭⲥ', 'ⲭⲥ', 'ⲭⲣⲏⲥⲧⲟⲥ', 'ⲭⲣⲏⲥⲧⲟⲥ', 'ⲭⲣⲥ', 'ⲭⲣⲥ', 'ⲡⲭⲣⲥ', 'ⲡⲭⲥ']</t>
  </si>
  <si>
    <t xml:space="preserve">ⲫⲏ </t>
  </si>
  <si>
    <t>['ⲡⲏ', '~ⲏ', 'ⲧⲏ', 'ⲑⲏ', 'ⲫⲏ', 'ⲛⲏ', 'ⲛⲓ']</t>
  </si>
  <si>
    <t xml:space="preserve">ϣⲓⲃϯ </t>
  </si>
  <si>
    <t>['ϣⲓⲃϯ']</t>
  </si>
  <si>
    <t>[' "change"']</t>
  </si>
  <si>
    <t>ⲥⲱⲙⲁ</t>
  </si>
  <si>
    <t>['~ⲱⲙⲁ']</t>
  </si>
  <si>
    <t xml:space="preserve">ⲑⲉⲃⲓⲟ </t>
  </si>
  <si>
    <t>['ⲙⲁⲑⲉⲃⲓⲟⲕ', 'ⲙⲁⲑⲉⲃⲓⲉ', 'ⲙⲁⲑⲉⲃⲓⲟϥ', 'ⲙⲁⲑⲉⲃⲓⲱⲟⲩ', 'ⲙⲁⲑⲉⲃⲓⲟⲥ', 'ⲙⲁⲑⲉⲃⲓⲟ', 'ⲑⲉⲃⲓⲟⲛ', 'ⲑⲉⲃⲓⲟϥ', 'ⲑⲉⲃⲓⲏⲟⲩⲧ', 'ⲑⲉⲃⲓⲱⲟⲩ', 'ⲑⲉⲃⲓⲟⲥ', 'ⲑⲉⲃⲓⲟⲕ', 'ⲑⲉⲃⲓⲟⲓ', 'ⲑⲉⲃⲓⲉ', 'ⲑⲉⲃⲓⲟ']</t>
  </si>
  <si>
    <t>[' "humiliate"']</t>
  </si>
  <si>
    <t xml:space="preserve">ⲥⲙⲟⲧ </t>
  </si>
  <si>
    <t>['ⲛⲡⲥⲙⲟⲧ', 'ⲙⲡⲥⲙⲟⲧ', 'ⲥⲙⲟⲛⲧ', 'ⲥⲙⲱⲧ', 'ⲥⲙⲟⲧ']</t>
  </si>
  <si>
    <t>[' "form, shape"']</t>
  </si>
  <si>
    <t>ⲕⲁⲧⲁ-, ⲕⲁⲧⲁⲣⲟ⸗</t>
  </si>
  <si>
    <t>['38']</t>
  </si>
  <si>
    <t>['ⲕⲁⲧⲁ', 'ⲕⲁⲧⲁⲣⲟⲕ', 'ⲕⲁⲧⲁⲣⲟⲓ', 'ⲛⲕⲁⲧⲁ', 'ⲕⲁⲧⲁⲣⲱⲟⲩ', 'ⲕⲁⲧⲁⲣⲟⲥ', 'ⲕⲁⲧⲁⲣⲟϥ', 'ⲕⲁⲧ']</t>
  </si>
  <si>
    <t xml:space="preserve">ⲉⲣ- </t>
  </si>
  <si>
    <t>[' (participle)']</t>
  </si>
  <si>
    <t>['~ⲣ', 'ⲉⲣ']</t>
  </si>
  <si>
    <t xml:space="preserve">ϩⲱⲃ </t>
  </si>
  <si>
    <t>['ⲉϩⲃⲏⲟⲩⲓ', 'ⲱⲃ', 'ϩⲉⲃ', 'ϩⲟⲡ', 'ϩⲱⲡ', 'ϩⲃⲏⲟⲩⲓ', 'ϩⲱⲃ']</t>
  </si>
  <si>
    <t>[' "thing (done)"']</t>
  </si>
  <si>
    <t>ⲑⲣⲉ- Caus. Inf.</t>
  </si>
  <si>
    <t>['ⲧⲣⲉⲓ', 'ⲑⲣⲉⲧⲉⲧⲉⲛ', 'ⲑⲣⲉⲧⲉⲛ', 'ⲑⲣⲉⲛ', 'ⲑⲣⲉⲥ', 'ⲑⲣⲉⲕ', 'ⲑⲣⲓ', 'ⲧⲣⲉϥ', 'ⲧⲣⲉⲧⲉⲧⲉⲛ', 'ⲧⲣⲉⲧⲉⲛ', 'ⲧⲣⲉⲥ', 'ⲧⲣⲉⲛ', 'ⲧⲣⲉⲕ', 'ⲧⲣⲟⲩ', 'ⲧⲣⲓ', 'ⲧⲣⲉ', 'ⲑⲣⲟⲩ', 'ⲑⲣⲉ', 'ⲑⲣⲉϥ']</t>
  </si>
  <si>
    <t xml:space="preserve">ⲛⲓⲃⲉⲛ </t>
  </si>
  <si>
    <t>['ⲛⲓⲃⲟⲛ', '~ⲓⲃⲉⲛ', 'ⲛⲓⲃⲉ', 'ⲛⲓⲃⲉⲛ']</t>
  </si>
  <si>
    <t>[' "each, every"']</t>
  </si>
  <si>
    <t xml:space="preserve">ϭⲛⲟ(ⲛ) </t>
  </si>
  <si>
    <t>['ϭⲛⲟⲛ', 'ϭⲛⲟ', 'ⲙⲁϭⲛⲟ', 'ⲙⲁϭⲛⲉ', 'ϭⲛⲉ']</t>
  </si>
  <si>
    <t>[' "bend, bow"']</t>
  </si>
  <si>
    <t xml:space="preserve">ϫⲱ⸗ </t>
  </si>
  <si>
    <t>['ⲧⲍⲟⲫ', 'ⲧⲍⲟⲕ', 'ⲧⲍⲟⲉⲓ', 'ϫⲱⲧⲉⲛ', 'ϫⲱⲛ', 'ϫⲱⲥ', 'ϫⲱϥ', 'ϫⲱⲕ', 'ϫⲱⲓ', 'ϫⲱ', 'ϫⲱⲟⲩ']</t>
  </si>
  <si>
    <t>[' "head"']</t>
  </si>
  <si>
    <t>ⲁ- Aff. Perfect</t>
  </si>
  <si>
    <t>['ⲉⲁⲣ', 'ⲁⲟⲩ', 'ⲛⲧⲁⲣ', 'ⲉⲧⲁⲫ', 'ⲉⲧⲁⲉⲓ', 'ⲧⲁⲫ', 'ⲉⲧⲁⲟⲩ', 'ⲁⲫ', 'ⲧⲁⲩ', 'ⲉⲛⲉⲁ', 'ⲛⲉⲁⲧⲉⲧⲉⲛ', 'ⲛⲉⲁⲣⲉ', 'ⲛⲉⲁⲛ', 'ⲛⲉⲁⲕ', 'ⲛⲉⲁⲓ', 'ⲧⲁⲕ', 'ⲧⲁⲉⲓ', 'ⲧⲁⲥ', 'ⲁⲉⲓ', 'ⲉⲁⲧⲉⲧⲉⲛ', 'ⲧⲁϥ', 'ⲉⲁⲧⲉⲛ', 'ⲉⲧⲁⲧⲉⲧⲉⲛ', 'ⲉⲧⲁⲧⲉⲛ', 'ⲛⲉⲁⲥ', 'ⲛⲉⲁϥ', 'ⲛⲉⲁⲩ', 'ⲛⲉⲁ', '~ⲧⲁϥ', '~ⲧⲁⲩ', '~ⲧⲁⲥ', '~ⲧⲁⲣⲉ', '~ⲧⲁⲛ', '~ⲧⲁⲕ', '~ⲧⲁⲓ', '~ⲧⲁ', 'ⲉⲧⲁⲣⲉ', 'ⲉⲁⲣⲉ', 'ⲁⲣⲉⲧⲉⲛ', 'ⲉⲁϥ', 'ⲉⲁⲩ', 'ⲉⲁⲣⲉⲧⲉⲛ', 'ⲉⲁⲥ', 'ⲉⲁⲛ', 'ⲉⲁⲕ', 'ⲉⲁⲓ', 'ⲉⲁ', 'ⲁ', 'ⲛⲧⲁϥ', 'ⲛⲧⲁⲩ', 'ⲛⲧⲁⲥ', 'ⲛⲧⲁⲛ', 'ⲛⲧⲁⲕ', 'ⲛⲧⲁ', 'ⲧⲁⲓ', 'ⲉⲧⲁϥ', 'ⲉⲧⲁⲩ', 'ⲉⲧⲁⲣⲉⲧⲉⲛ', 'ⲉⲧⲁⲥ', 'ⲉⲧⲁⲛ', 'ⲉⲧⲁⲕ', 'ⲉⲧⲁⲓ', 'ⲉⲧⲁ', 'ⲁⲓ', 'ⲁⲣⲉ', 'ⲁⲕ', 'ⲁⲧⲉⲧⲉⲛ', 'ⲁⲩ', 'ⲁⲛ', 'ⲁϥ', 'ⲁⲥ', 'ⲉⲧⲉ']</t>
  </si>
  <si>
    <t>ⲛ-, ⲛⲁ⸗</t>
  </si>
  <si>
    <t>['ⲛⲙ', 'ⲛⲏⲛ', 'ⲛⲏⲉⲓ', 'as', 'ⲛⲟⲟⲩ', 'ⲛⲏⲃ', 'ⲟⲛ', 'ⲛⲏⲓ', 'ⲛⲱⲟⲩ', 'ⲛⲱⲧⲉⲛ', 'ⲛⲉⲓ', 'ⲛⲛ', 'ⲉⲛ', 'ⲛⲁⲛ', 'ⲛⲁⲥ', 'ⲛⲁⲕ', 'ⲛⲁϥ', 'ⲛⲉ', 'ⲙ', 'ⲛ']</t>
  </si>
  <si>
    <t>ⲛⲁⲣⲉ- Imperfect</t>
  </si>
  <si>
    <t>['ⲉⲧⲉⲛⲁⲣⲉⲧⲉⲛ', '~ⲧⲉⲛⲁⲣⲉⲧⲉⲛ', 'ⲉⲧⲉⲛⲁⲛ', 'ⲉⲧⲉⲛⲁⲕ', 'ⲉⲧⲉⲛⲁⲓ', '~ⲧⲉⲛⲁⲛ', '~ⲧⲉⲛⲁⲕ', '~ⲧⲉⲛⲁⲓ', '~ⲛⲁⲣⲉⲧⲉⲛ', '~ⲛⲁⲛ', '~ⲛⲁⲕ', '~ⲛⲁⲓ', 'ⲛⲁⲟⲩ', 'ⲉⲛⲁ', 'ⲛⲁⲉⲓ', 'ⲉⲛⲁⲉⲓ', 'ⲉⲧⲉⲛⲁϥ', 'ⲉⲧⲉⲛⲁⲩ', 'ⲉⲧⲉⲛⲁⲥ', 'ⲉⲧⲉⲛⲁⲣⲉ', '~ⲧⲉⲛⲁϥ', '~ⲧⲉⲛⲁⲩ', '~ⲧⲉⲛⲁⲥ', '~ⲧⲉⲛⲁⲣⲉ', '~ⲛⲁϥ', '~ⲛⲁⲩ', '~ⲛⲁⲥ', '~ⲛⲁⲣⲉ', '~ⲛⲁ', 'ⲉⲛⲉϥ', 'ⲛⲛⲁⲩ', 'ⲉⲧⲉⲛⲉ', 'ⲉⲛⲁⲣⲉⲧⲉⲛ', 'ⲛⲉⲥ', 'ⲛⲁⲣⲉⲧⲉⲛ', 'ⲛⲉⲕ', 'ⲛⲉⲓ', 'ⲛⲉⲛ', 'ⲉⲛⲉ', 'ⲉⲛⲁϥ', 'ⲉⲛⲁⲩ', 'ⲉⲛⲁⲣⲉ', 'ⲉⲛⲁⲥ', 'ⲉⲛⲁⲛ', 'ⲉⲛⲁⲕ', 'ⲉⲛⲁⲓ', 'ⲛⲉⲩ', 'ⲛⲉϥ', 'ⲛⲁⲩ', 'ⲛⲁⲛ', 'ⲛⲁⲥ', 'ⲛⲁⲕ', 'ⲛⲁⲣⲉ', 'ⲛⲁϥ', 'ⲛⲁⲓ', 'ⲛⲉ', 'ⲛⲁ']</t>
  </si>
  <si>
    <t xml:space="preserve">ϥⲁⲓ </t>
  </si>
  <si>
    <t>['ϥⲓϯ', 'ϥⲓⲧ', 'ϥⲓⲧⲧⲉⲛ', 'ϥⲓⲧⲧ', 'ϥⲓⲧⲕ', 'ϥⲓⲧⲟⲩ', 'ϥⲓⲧⲥ', 'ϥⲓⲧϥ', 'ϥⲁⲓ', 'ϥⲓ']</t>
  </si>
  <si>
    <t>[' "take (up), carry"']</t>
  </si>
  <si>
    <t xml:space="preserve">ⲣⲱⲟⲩϣ </t>
  </si>
  <si>
    <t>['ⲣⲟⲟⲩϣ', 'ⲣⲱⲟⲩϣ']</t>
  </si>
  <si>
    <t>[' "care, be intent on"']</t>
  </si>
  <si>
    <t xml:space="preserve">ⲟⲩⲱⲛϩ </t>
  </si>
  <si>
    <t>['ⲟⲩⲟⲛϩⲧ', 'ⲟⲩⲟⲛⲉϩϥ', 'ⲩⲱⲛϩ', 'ⲩⲟⲛϩ', 'ⲃⲱⲛϩ', 'ⲃⲟⲛϩ', 'ⲟⲩⲟⲛϩⲧⲉⲛ', 'ⲟⲩⲟⲛϩⲉⲛ', '~ⲟⲛϩϥ', 'ⲟⲩⲉⲛϩ', '~ⲱⲛϩ', 'ⲟⲩⲟⲛϩⲕ', 'ⲟⲩⲟⲛϩϥ', 'ⲟⲩⲟⲛϩⲥ', 'ⲟⲩⲟⲛϩⲟⲩ', 'ⲟⲩⲟⲛϩ', 'ⲟⲩⲱⲛϩ']</t>
  </si>
  <si>
    <t>[' "make known"']</t>
  </si>
  <si>
    <t xml:space="preserve">ⲧⲁⲃϩⲥ (*) </t>
  </si>
  <si>
    <t>['ⲧⲁⲃⲥ']</t>
  </si>
  <si>
    <t>[' "request"']</t>
  </si>
  <si>
    <t xml:space="preserve">ⲧⲱⲃϩ </t>
  </si>
  <si>
    <t>['ⲧⲱϩⲡ', 'ⲧⲟⲃϩⲧ', 'ⲧⲟⲃϩⲕ', 'ⲧⲟⲃϩ', 'ⲧⲱⲃϧ', 'ⲧⲟⲃϩϥ', 'ⲧⲟⲃϩⲥ', 'ⲧⲟⲃϩⲟⲩ', 'ⲧⲉⲃϩ', 'ⲧⲱⲃϩ']</t>
  </si>
  <si>
    <t xml:space="preserve">ϣⲱⲡ </t>
  </si>
  <si>
    <t>['ϣⲏⲡ', 'ϣⲁⲡ', 'ϣⲟⲫϥ', 'ϣⲉⲃ', 'ϣⲟⲡϥ', 'ϣⲟⲡⲧ', 'ϣⲟⲡⲥ', 'ϣⲟⲡⲧⲉⲛ', 'ϣⲟⲡⲕ', 'ϣⲟⲡⲟⲩ', 'ϣⲱⲡ', 'ϣⲉⲡ', 'ϣⲟⲡ']</t>
  </si>
  <si>
    <t>[' "receive, acquire"']</t>
  </si>
  <si>
    <t xml:space="preserve">ϩⲙⲟⲧ </t>
  </si>
  <si>
    <t>['ϩⲙⲱⲧ', 'ⲉϩⲙⲟⲧ', 'ϩⲙⲟⲧ']</t>
  </si>
  <si>
    <t>[' "grace"']</t>
  </si>
  <si>
    <t>ⲙⲁⲣⲉ- Aff. Caus. Imp.</t>
  </si>
  <si>
    <t>['ⲙⲁⲣⲓ', 'ⲙⲁⲣⲉⲛ', 'ⲙⲁⲣⲉϥ', 'ⲙⲁⲣⲉⲥ', 'ⲙⲁⲣⲟⲩ', 'ⲙⲁⲣⲉ']</t>
  </si>
  <si>
    <t xml:space="preserve">ⲥⲟⲛ </t>
  </si>
  <si>
    <t>['ⲥⲉⲛⲏⲟⲩ', 'ⲥⲁⲛ', 'ⲥⲛⲏⲩ', 'ⲥⲛⲏⲟⲩ', 'ⲥⲟⲛ']</t>
  </si>
  <si>
    <t>[' "brother"']</t>
  </si>
  <si>
    <t xml:space="preserve">ϯ </t>
  </si>
  <si>
    <t>['ϯⲓ', 'ⲧⲉⲓⲧⲉϥ', 'ⲧⲉⲓⲧⲉⲥ', 'ⲧⲉⲓⲧⲟⲩ', 'ⲇⲓ', 'ⲙⲏⲓⲫ', 'ⲙⲁⲓⲫ', 'ⲧⲏⲉⲓϥ', 'ⲧⲏⲉⲓⲫ', 'ⲧⲏⲉⲓⲥ', 'ⲧⲏⲓⲧⲕ', '~ⲟⲓ', '~ⲓ', 'ⲧⲏⲓϯ', 'ⲧⲓ', 'ⲧⲏⲓⲧⲉⲛ', 'ⲙⲏⲓⲧⲟⲩ', 'ⲙⲏⲓⲥ', 'ⲙⲏⲓϥ', 'ⲙⲁϯ', '~', 'ⲧⲏⲓⲧⲟⲩ', 'ⲧⲟⲓ', 'ⲧⲏⲓⲥ', 'ⲧⲏⲓϥ', 'ⲧⲏⲓⲕ', 'ⲧⲏⲓⲧ', 'ⲙⲟⲓ', 'ⲙⲁ', 'ϯ', 'ⲧⲉ']</t>
  </si>
  <si>
    <t>[' "give"']</t>
  </si>
  <si>
    <t xml:space="preserve">ⲉϩⲟⲟⲩ </t>
  </si>
  <si>
    <t>['ⲉⲱⲟⲩ', 'ⲉϩⲱⲟⲩ', 'ⲉϩⲟⲟⲩ']</t>
  </si>
  <si>
    <t>[' "day"']</t>
  </si>
  <si>
    <t xml:space="preserve">ⲙⲉⲛⲣⲓⲧ </t>
  </si>
  <si>
    <t>['ⲙⲉⲣⲓⲧ', 'ⲙⲉⲣⲣⲁϯ', 'ⲙⲉⲣⲣⲓⲧ', 'ⲙⲉⲛⲣⲓⲧ', 'ⲙⲉⲛⲣⲁϯ']</t>
  </si>
  <si>
    <t>[' "beloved one"']</t>
  </si>
  <si>
    <t>ⲉⲧⲉ- Rel. Present</t>
  </si>
  <si>
    <t>['ⲉⲧⲉⲣⲁ', '~ⲧⲉⲣⲁ', 'ⲉⲧⲉⲣ', '~ⲧⲉⲣ', '~ⲧⲉⲥ', '~ⲧⲉϥ', '~ⲧⲉⲕ', 'ⲉⲧⲉⲣⲉ', '~ⲧⲉⲣⲉ', 'ⲉⲧⲉⲙ', '~ⲧϥ', '~ⲧⲥ', '~ⲧⲉⲧⲉⲛ', '~ⲧⲉⲛ', '~ⲧⲕ', '~ⲧⲟⲩ', '~ϯ', 'ⲉⲧⲉⲥ', 'ⲉⲧⲉϥ', 'ⲉⲧⲉⲕ', 'ⲉⲧϥ', 'ⲉⲧⲥ', 'ⲉⲧⲉⲧⲉⲛ', 'ⲉⲧⲉⲛ', 'ⲉⲧⲕ', 'ⲉⲧⲟⲩ', 'ⲉϯ', '~ⲧⲉ', 'ⲉⲧⲉ']</t>
  </si>
  <si>
    <t xml:space="preserve">ⲟⲩⲱϣ </t>
  </si>
  <si>
    <t>['ⲟⲩϣ', 'ⲃⲟⲩⲥⲍ', 'ⲃⲟⲩϣ', 'ⲟⲩⲁϣⲧ', 'ⲟⲩⲁϣⲕ', '~ⲁϣⲥ', '~ⲁϣⲟⲩ', '~ⲁϣϥ', '~ⲁϣ', '~ⲱϣ', 'ⲩⲁϣϥ', 'ⲩⲁϣⲥ', 'ⲩⲁϣⲟⲩ', 'ⲩⲱϣ', 'ⲟⲩⲁϣ', 'ⲟⲩⲁϣϥ', 'ⲟⲩⲁϣⲥ', 'ⲟⲩⲱϣ', 'ⲟⲩⲉϣ', 'ⲃⲱϣ', 'ⲟⲩⲁϣⲟⲩ']</t>
  </si>
  <si>
    <t>[' "desire, love"']</t>
  </si>
  <si>
    <t xml:space="preserve">ⲣⲁϣⲓ </t>
  </si>
  <si>
    <t>['ⲣⲁϣⲓ']</t>
  </si>
  <si>
    <t>[' "rejoice"']</t>
  </si>
  <si>
    <t xml:space="preserve">ⲟϩⲓ </t>
  </si>
  <si>
    <t>['ⲟϩⲓ']</t>
  </si>
  <si>
    <t>[' "stand, stay"']</t>
  </si>
  <si>
    <t xml:space="preserve">ⲣⲁⲧ⸗ </t>
  </si>
  <si>
    <t>['ⲉⲣⲁϯ', 'ⲉⲣⲁⲧⲉ', 'ⲉⲣⲁⲧⲥ', 'ⲉⲣⲁⲧϥ', 'ⲉⲣⲁⲧⲕ', 'ⲉⲣⲁⲧⲟⲩ', 'ⲉⲣⲁⲧ', 'ⲉⲣⲁⲧⲉⲛ']</t>
  </si>
  <si>
    <t>[' "foot"] ⲉⲣⲁⲧ⸗']</t>
  </si>
  <si>
    <t>[' (suffix pronoun)']</t>
  </si>
  <si>
    <t>['ⲑⲏⲛⲟⲩ']</t>
  </si>
  <si>
    <t xml:space="preserve">ϩⲟ </t>
  </si>
  <si>
    <t>['ⲉϩⲣⲁⲓ', 'ϩⲣⲉⲛ', 'ϩⲣⲁⲛ', 'ϩⲣⲁⲕ', 'ϩⲣⲉϥ', 'ϩⲣⲱⲟⲩ', 'ϩⲣⲁⲩ', 'ϩⲣⲉ', 'ⲉϩⲣⲁⲩ', 'ⲉϩⲣⲁⲛ', 'ⲉϩⲣⲁⲕ', 'ⲱ', 'ϩⲣⲏⲓ', 'ϩⲣⲁϥ', 'ϩⲣⲁⲥ', 'ⲉϩⲣⲁϥ', 'ⲉϩⲣⲁⲥ', 'ⲉϩⲣⲏⲓ', 'ϩⲟ']</t>
  </si>
  <si>
    <t>[' "face"']</t>
  </si>
  <si>
    <t>ⲛⲉⲙ-, ⲛⲉⲙⲁ⸗</t>
  </si>
  <si>
    <t>['ⲛⲉⲙⲁⲃ', 'ⲛⲉⲙⲁⲫ', 'ⲉⲛⲉⲙ', 'ⲛⲉⲙⲁⲟⲩ', 'ⲛⲛⲉⲙ', 'ⲛⲉⲙⲙⲏⲛ', 'ⲛⲉⲙⲙⲁⲛ', 'ⲛⲉⲙⲙⲏⲓ', 'ⲛⲉⲙⲙⲁϥ', 'ⲛⲉⲙⲙⲱⲟⲩ', 'ⲛⲉⲙⲙⲁⲥ', 'ⲛⲉⲙⲱⲩ', 'ⲙⲉⲛ', 'ⲛⲉⲙⲱⲟⲩ', 'ⲛⲉⲙⲱⲧⲉⲛ', 'ⲛⲉⲙⲁⲛ', 'ⲛⲉⲙⲁⲥ', 'ⲛⲉⲙⲁϥ', 'ⲛⲉⲙⲉ', 'ⲛⲉⲙⲁⲕ', 'ⲛⲉⲙⲏⲓ', 'ⲛⲉⲙ']</t>
  </si>
  <si>
    <t xml:space="preserve">ⲁϩⲁ </t>
  </si>
  <si>
    <t>['14']</t>
  </si>
  <si>
    <t>['ⲁϩⲏ', 'ⲁϩⲟ', 'ⲁϩⲁ', 'ϩⲏ']</t>
  </si>
  <si>
    <t>[' "yea, verily, indeed"']</t>
  </si>
  <si>
    <t xml:space="preserve">ⲥⲱⲧⲡ </t>
  </si>
  <si>
    <t>['ⲥⲉⲧⲡ', 'ⲥⲟⲧⲡϥ', 'ⲥⲟⲧⲡⲥ', 'ⲥⲟⲧⲡⲉⲛ', 'ⲥⲟⲧⲡⲕ', 'ⲥⲟⲧⲡⲧ', 'ⲥⲟⲧⲡⲟⲩ', 'ⲥⲟⲧⲡ', 'ⲥⲱⲧⲡ']</t>
  </si>
  <si>
    <t>[' "choose"']</t>
  </si>
  <si>
    <t>ⲉⲩⲁⲅⲅⲉⲗⲓⲟⲛ</t>
  </si>
  <si>
    <t>['ⲉⲩⲁⲅⲅⲉⲗⲓⲟ']</t>
  </si>
  <si>
    <t xml:space="preserve">ⲣⲱⲙⲓ </t>
  </si>
  <si>
    <t>['ⲣⲟⲩⲙⲓ', 'ⲣⲟⲙⲓ', 'ⲣⲱⲙⲓ']</t>
  </si>
  <si>
    <t>[' "human (being)"']</t>
  </si>
  <si>
    <t>ⲙⲡⲉⲣ- Neg. Imper.</t>
  </si>
  <si>
    <t>['ⲛⲡⲉⲣ', 'ⲙⲡⲉⲣ']</t>
  </si>
  <si>
    <t>ⲁⲗⲗⲁ</t>
  </si>
  <si>
    <t>['37']</t>
  </si>
  <si>
    <t>ⲡⲣⲟⲥⲉⲩⲭⲏ</t>
  </si>
  <si>
    <t xml:space="preserve">ⲟⲩ-, ϩⲁⲛ- </t>
  </si>
  <si>
    <t>[' (+ noun: indef art)']</t>
  </si>
  <si>
    <t>['ⲩⲟⲩ', 'ϩⲁⲛⲛ', 'ϩⲁⲙ', 'ϩⲁⲛ', 'ⲩ', 'ⲟⲩ']</t>
  </si>
  <si>
    <t>ⲛⲧⲉ-, ⲛⲧⲁ⸗</t>
  </si>
  <si>
    <t>['ⲧⲁⲕ', 'ⲛⲧⲏϥ', 'ⲉⲛⲇⲉ', 'ⲛⲇⲉ', 'ⲧⲁⲥ', 'ⲉⲛⲧⲉ', 'ⲉⲛⲧⲱⲧⲉⲛ', 'ⲧⲱⲟⲩ', 'ⲧⲁϥ', 'ⲉⲛⲧⲏⲓ', 'ⲉⲛⲧⲁⲥ', 'ⲉⲛⲧⲁⲕ', 'ⲉⲛⲧⲱⲟⲩ', 'ⲉⲛⲧⲁϥ', 'ⲉⲛⲧⲁⲛ', 'ⲛⲧⲱⲩ', 'ⲛⲧⲏⲓ', 'ⲛⲧⲁϥ', 'ⲛⲧⲁⲩ', 'ⲛⲧⲁⲥ', 'ⲛⲧⲁⲛ', 'ⲛⲧⲁⲕ', 'ⲛⲧⲉϥ', 'ⲛⲧⲉⲕ', 'ⲛⲧⲱⲧⲉⲛ', 'ⲛⲧⲱⲟⲩ', 'ⲛⲧⲉ', 'ⲇⲉ', 'ⲧⲉ', 'ⲉⲧⲉ']</t>
  </si>
  <si>
    <t xml:space="preserve">ϩⲏⲧ </t>
  </si>
  <si>
    <t>['ϩⲧⲉⲛ', '~ϩⲏⲧ', 'ϩⲧⲏϥ', 'ϩⲧⲏⲟⲩ', 'ϩⲧⲏⲥ', 'ϩⲧⲏⲕ', '~ⲏⲧ', 'ϩⲑⲏϥ', 'ϩⲑⲏⲟⲩ', 'ϩⲑⲏⲧⲉⲛ', 'ϩⲑⲏⲥ', 'ϩⲑⲏⲛ', 'ϩⲑⲏⲕ', 'ϩⲑⲏⲓ', 'ϩⲑⲏ', 'ⲉϩⲑⲏϥ', 'ⲉϩⲑⲏⲟⲩ', 'ⲉϩⲑⲏⲧⲉⲛ', 'ⲉϩⲑⲏⲥ', 'ⲉϩⲑⲏⲛ', 'ⲉϩⲑⲏⲕ', 'ⲉϩⲑⲏⲓ', 'ⲉϩⲑⲏ', 'ⲛϩⲏⲧ', 'ϩⲏⲧ']</t>
  </si>
  <si>
    <t>[' "heart"']</t>
  </si>
  <si>
    <t>ⲛⲛⲉ- Neg. Absolute Future</t>
  </si>
  <si>
    <t>['ⲉⲧⲉⲛⲛⲉϥ', 'ⲉⲧⲉⲛⲛⲉⲥ', 'ⲉⲧⲉⲛⲛⲉⲛ', 'ⲉⲧⲉⲛⲛⲉⲕ', 'ⲉⲧⲉⲛⲛⲟⲩ', 'ⲉⲧⲉⲛⲛⲉ', 'ⲛⲉⲫ', 'ⲛⲛⲓ', 'ⲉⲧⲉⲛⲛⲁ', '~ⲛⲁ', 'ⲉⲛⲉϥ', 'ⲉⲧⲉⲛⲉ', 'ⲉⲛⲟⲩ', 'ⲛⲉⲥ', 'ⲛⲉⲕ', 'ⲛⲛⲉϥ', 'ⲛⲛⲉⲧⲉⲛ', 'ⲛⲛⲉⲥ', 'ⲛⲛⲉⲛ', 'ⲛⲛⲉⲕ', 'ⲛⲛⲟⲩ', 'ⲛⲛⲁ', 'ⲛⲛⲉ', 'ⲛⲉⲛ', 'ⲛⲉⲧⲉⲛ', 'ⲛⲉϥ', 'ⲛⲟⲩ', 'ⲛⲁ']</t>
  </si>
  <si>
    <t xml:space="preserve">ⲁⲣⲉϩ </t>
  </si>
  <si>
    <t>['~ⲣⲉϩ', 'ⲉⲣⲉϩ', 'ⲁⲣⲉϩ']</t>
  </si>
  <si>
    <t>[' "guard, keep"']</t>
  </si>
  <si>
    <t xml:space="preserve">ⲟ </t>
  </si>
  <si>
    <t>['40']</t>
  </si>
  <si>
    <t>[' (in Greek expressions)']</t>
  </si>
  <si>
    <t>['ⲧⲱ', 'ⲟⲥ', 'ⲧⲟⲛ', 'ⲧⲁⲥ', 'ⲟ', 'ⲧⲏⲥ', 'ⲧⲱⲛ', 'ⲧⲏ', 'ⲱ', 'ⲏ', 'ⲟⲓ', 'ⲧⲟ', 'ⲁⲓ', 'ⲧⲟⲩ', 'ⲧⲁ']</t>
  </si>
  <si>
    <t>ⲗⲟⲓⲡⲟⲛ</t>
  </si>
  <si>
    <t>['ⲗⲓⲡⲟⲛ', 'ⲧⲟⲗⲟⲓⲡⲟⲛ']</t>
  </si>
  <si>
    <t xml:space="preserve">ⲙⲏⲓ (ⲙⲉⲓ) </t>
  </si>
  <si>
    <t>['ⲙⲏⲓ', 'ⲙⲉⲓ']</t>
  </si>
  <si>
    <t>[' "truth, justice"']</t>
  </si>
  <si>
    <t xml:space="preserve">ⲡⲁⲓ- </t>
  </si>
  <si>
    <t>[' (dem. art.)']</t>
  </si>
  <si>
    <t>['ⲧⲁⲉⲓ', 'ⲡⲁⲉⲓ', 'ⲛⲁⲉⲓ', 'ⲡⲁⲓϩ', 'ⲡⲁϩⲓ', 'ⲃⲁⲓ', '~ⲁⲓ', 'ⲑⲁⲓ', 'ⲧⲉⲓ', 'ⲧⲁⲓ', 'ⲡⲁⲓ', 'ⲫⲁⲓ', 'ⲛⲁⲓ']</t>
  </si>
  <si>
    <t xml:space="preserve">ⲟⲩⲟⲛ- </t>
  </si>
  <si>
    <t>[' (affirm. existential)']</t>
  </si>
  <si>
    <t>['ⲟⲩⲃⲟⲛ', 'ⲃⲟⲛ', 'ⲩⲟⲛ', 'ⲟⲩⲛ', 'ⲟⲩⲟⲛ']</t>
  </si>
  <si>
    <t xml:space="preserve">ⲟⲩⲟⲛ </t>
  </si>
  <si>
    <t>[' (indef. pronoun)']</t>
  </si>
  <si>
    <t>['ϩⲁⲛⲟⲩⲟⲛ', 'ϩⲁⲛⲕⲉⲟⲩⲟⲛ', 'ⲛⲓⲟⲩⲟⲛ', 'ⲛⲓⲕⲉⲟⲩⲟⲛ', 'ⲛⲁⲓⲟⲩⲟⲛ', 'ⲟⲩⲃⲟⲛ', 'ⲃⲟⲛ', 'ⲩⲟⲛ', 'ⲟⲩⲱⲛ', 'ⲟⲛ', 'ⲟⲩⲟⲛ']</t>
  </si>
  <si>
    <t xml:space="preserve">ⲓⲙⲓ </t>
  </si>
  <si>
    <t>[' "understand"']</t>
  </si>
  <si>
    <t xml:space="preserve">ⲓⲣⲓ </t>
  </si>
  <si>
    <t>['ⲟⲉⲓ', 'ⲁⲓⲧⲕ', 'ⲉⲓⲣⲓ', 'ⲉⲣⲥ', '~ⲣⲓ', 'ⲁⲣⲓⲧⲧ', 'ⲁⲣⲓⲧ', 'ⲁⲓϯ', 'ⲣⲁ', 'ⲉⲣϥ', 'ⲁⲓⲧⲉⲛ', 'ⲁⲗⲓ', 'ⲁⲣⲓⲧϥ', 'ⲁⲣⲓⲧⲥ', 'ⲱ', '~ⲓⲧⲟⲩ', '~ⲣ', 'ⲁⲣⲓⲧⲟⲩ', 'ⲁⲓⲧⲟⲩ', 'ⲣ', 'ⲁⲣⲓⲟⲩⲓ', 'ⲟⲓ', 'ⲁⲓⲥ', 'ⲁⲓϥ', 'ⲁⲓⲕ', 'ⲁⲓⲧ', 'ⲁⲣⲓⲥ', 'ⲁⲣⲓϥ', 'ⲁⲣⲓ', 'ⲓⲣⲓ', 'ⲉⲣ']</t>
  </si>
  <si>
    <t>[' "do"']</t>
  </si>
  <si>
    <t xml:space="preserve">ⲓⲛⲓ </t>
  </si>
  <si>
    <t>['ⲁⲛⲓⲧⲧⲉⲛ', 'ⲁⲛⲓⲧⲉⲛ', 'ⲁⲛⲓⲧ', 'ⲉⲛϯ', 'ⲉⲛⲉⲛ', '~ⲛⲓ', 'ⲉⲛⲛ', 'ⲁⲛⲓⲧϥ', 'ⲁⲛⲓⲧⲥ', 'ⲁⲛⲓⲧⲟⲩ', 'ⲁⲛⲓ', 'ⲉⲙ', 'ⲉⲛⲧⲉⲛ', 'ⲁⲛⲓⲟⲩⲓ', 'ⲉⲛϥ', 'ⲉⲛⲧ', 'ⲉⲛⲥ', 'ⲉⲛⲕ', 'ⲉⲛⲟⲩ', 'ⲉⲓⲛⲓ', 'ⲉⲛ', 'ⲓⲛⲓ']</t>
  </si>
  <si>
    <t>[' "bring, take"']</t>
  </si>
  <si>
    <t xml:space="preserve">ϫⲓϫ </t>
  </si>
  <si>
    <t>['ϫⲓϫ']</t>
  </si>
  <si>
    <t>[' "hand"']</t>
  </si>
  <si>
    <t>ⲉ-, ⲉⲣⲟ⸗</t>
  </si>
  <si>
    <t>['$', 'ⲉⲣⲁⲕ', 'ⲉⲣⲁⲓ', 'ⲉⲣⲟⲫ', 'ⲉⲣⲟⲉⲓ', 'ⲣⲟϥ', 'ⲣⲟⲥ', 'ⲣⲟⲛ', 'ⲣⲟⲕ', 'ⲣⲟⲓ', 'as', 'ⲣⲱⲧⲉⲛ', 'ⲣⲟ', 'ⲣⲱⲟⲩ', 'ⲉⲣⲟϥ', 'ⲉⲣⲟⲥ', 'ⲉⲣⲱⲟⲩ', 'ⲉⲣⲱⲧⲉⲛ', 'ⲉⲣⲟⲛ', 'ⲉⲣⲟⲕ', 'ⲉⲣⲟⲓ', 'ⲉⲣⲟ', 'ⲉ']</t>
  </si>
  <si>
    <t>[' (with infinitive)']</t>
  </si>
  <si>
    <t>['$', 'ⲉ']</t>
  </si>
  <si>
    <t xml:space="preserve">ⲓⲣⲓ] ⲉⲣ- </t>
  </si>
  <si>
    <t>[' (compds &amp; phraseol)']</t>
  </si>
  <si>
    <t>['ⲉⲓⲣⲓ', 'ⲁⲗⲓ', '~ⲣ', 'ⲟⲓ', 'ⲁⲣⲓ', 'ⲓⲣⲓ', 'ⲉⲣ']</t>
  </si>
  <si>
    <t>[' (in nexus with ⲡⲉ or rel)']</t>
  </si>
  <si>
    <t>['~ⲑⲟⲕ', 'ⲛⲑⲱⲧⲉⲛ', 'ⲛⲑⲱⲟⲩ', 'ⲛⲑⲟϥ', 'ⲛⲑⲟⲥ', 'ⲛⲑⲟ', 'ⲛⲑⲟⲕ', 'ⲁⲛⲟⲕ', 'ⲑⲱⲟⲩ', 'ⲁⲛⲟⲛ']</t>
  </si>
  <si>
    <t xml:space="preserve">ⲁⲛⲟⲕ- </t>
  </si>
  <si>
    <t>[' (subject)']</t>
  </si>
  <si>
    <t>['ⲑⲟⲕ', '~ⲑⲟⲕ', 'ⲛⲧⲉⲧⲉⲛ', 'ⲛⲑⲉⲧⲉⲛ', 'ⲛⲑⲱⲧⲉⲛ', 'ⲛⲑⲟ', 'ⲛⲑⲟⲕ', 'ⲁⲛⲟⲕ', 'ⲁⲛⲟⲛ']</t>
  </si>
  <si>
    <t>ⲁⲣⲉ- Conditional</t>
  </si>
  <si>
    <t>['ⲁⲟⲩ', 'ⲁⲫ', 'ⲁⲉⲓ', 'ⲉⲣⲉⲧⲉⲛ', 'ⲁⲣⲉⲧⲉⲛ', 'ⲉϥ', 'ⲉⲩ', 'ⲉⲥ', 'ⲉⲕ', 'ⲉⲓ', 'ⲁⲓ', 'ⲁⲣⲉ', 'ⲁⲕ', 'ⲁⲧⲉⲧⲉⲛ', 'ⲁⲩ', 'ⲁⲛ', 'ⲁϥ', 'ⲁⲥ']</t>
  </si>
  <si>
    <t xml:space="preserve">ⲛⲁ </t>
  </si>
  <si>
    <t>['ⲛⲁⲉ', '~ⲁ', 'ⲛⲛⲁ', 'ⲛⲁ']</t>
  </si>
  <si>
    <t>[' "be going"']</t>
  </si>
  <si>
    <t>ⲛⲧⲉ- Conjunctive</t>
  </si>
  <si>
    <t>['ⲛⲧⲉⲙ', 'ⲧⲉⲫ', 'ⲛⲧⲉⲣ', 'ⲛⲧⲉⲫ', 'ⲉⲛⲇⲉ', 'ⲛⲇⲉ', '~ⲧⲉⲥ', 'ⲉⲛⲧⲉ', '~ⲧⲉϥ', '~ⲧⲉⲕ', '~ⲧⲉⲧⲉⲛ', '~ⲧⲉⲛ', '~ⲧⲟⲩ', 'ⲛⲧϥ', 'ⲛⲧⲥ', 'ⲛⲧⲕ', '~ⲧⲁ', 'ⲧⲉⲥ', 'ⲧⲉⲕ', 'ⲛⲧⲉⲧⲉⲛ', 'ⲛⲧⲉϥ', 'ⲛⲥⲉ', 'ⲛⲧⲟⲩ', 'ⲛⲧⲉⲥ', 'ⲛⲧⲉⲛ', 'ⲛⲧⲉⲕ', 'ⲛⲧⲁ', 'ⲛⲧⲉ', 'ⲧⲉⲧⲉⲛ', 'ⲧⲉϥ', 'ⲧⲉⲛ', '~ⲧⲉ', 'ⲇⲉ', 'ⲥⲉ', 'ⲧⲉ', 'ⲧⲟⲩ', 'ⲉⲧⲉ', 'ⲧⲁ']</t>
  </si>
  <si>
    <t>ⲉⲣⲉ- Circumst. Present</t>
  </si>
  <si>
    <t>['ⲉⲟⲩ', 'ⲉⲭ', 'ⲉⲛⲛ', 'ⲉⲙ', 'ⲉⲣⲉⲧⲉⲛ', 'ⲉϥ', 'ⲉⲩ', 'ⲉⲥ', 'ⲉⲛ', 'ⲉⲕ', 'ⲉⲓ', 'ⲉⲣⲉ', 'ⲉⲣ', 'ⲉ', 'ϥ', 'ⲙ', 'ⲛ']</t>
  </si>
  <si>
    <t xml:space="preserve">ϩⲱⲟⲩ† </t>
  </si>
  <si>
    <t>['~ⲱⲟⲩ', 'ϩⲱⲟⲩ']</t>
  </si>
  <si>
    <t>[' "be bad, wicked"']</t>
  </si>
  <si>
    <t>[' (with Greek verbs)']</t>
  </si>
  <si>
    <t>['ⲁⲗⲓ', '~ⲣ', 'ⲁⲣⲓ', 'ⲉⲣ']</t>
  </si>
  <si>
    <t xml:space="preserve">ϧⲏⲧ⸗ </t>
  </si>
  <si>
    <t>['ϧⲏⲧⲉⲛ', 'ϧⲏⲧⲕ', 'ϧⲏϯ', 'ⲉϧⲏⲧ', 'ϧⲏⲧ', 'ϧⲏⲧϥ', 'ϧⲏⲧⲥ', 'ϧⲏⲧⲟⲩ']</t>
  </si>
  <si>
    <t>[' "belly"']</t>
  </si>
  <si>
    <t xml:space="preserve">ϩⲣⲏⲓ </t>
  </si>
  <si>
    <t>['ⲉⲛϩⲣⲏⲓ', 'ⲥⲁⲣⲏⲓ', 'ϣⲁⲉϩⲣⲏⲓ', 'ⲛϩⲣⲏⲓ', 'ⲛϧⲣⲏⲓ', 'ϩⲣⲏⲓ', 'ϩⲣⲏⲓ', 'ⲉϧⲣⲏⲓ', 'ⲉϩⲣⲏⲓ']</t>
  </si>
  <si>
    <t>[' "upper part"']</t>
  </si>
  <si>
    <t xml:space="preserve">ϧⲣⲏⲓ </t>
  </si>
  <si>
    <t>['ⲉⲛϩⲣⲏⲓ', 'ⲉⲭⲣⲏⲓ', 'ⲥⲁϧⲣⲏⲓ', 'ϣⲁⲉϧⲣⲏⲓ', 'ϣⲁϧⲣⲏⲓ', 'ⲉⲛϧⲣⲏⲓ', 'ϣⲁⲉϩⲣⲏⲓ', 'ⲛϩⲣⲏⲓ', 'ⲛϧⲣⲏⲓ', 'ϧⲣⲏⲓ', 'ϧⲣⲏⲓ', 'ⲉϧⲣⲏⲓ', 'ⲉϩⲣⲏⲓ']</t>
  </si>
  <si>
    <t>[' "lower part"']</t>
  </si>
  <si>
    <t xml:space="preserve">ϩⲗⲓ (in dubit. context) </t>
  </si>
  <si>
    <t>['ⲉϩⲗⲓ', 'ϩⲗⲓ']</t>
  </si>
  <si>
    <t>[' "any"']</t>
  </si>
  <si>
    <t>ⲉϩⲣⲉⲛ-, ⲉϩⲣⲁ⸗</t>
  </si>
  <si>
    <t>['ⲉϧⲉⲛ', 'ⲉϩⲣⲁⲓ', 'ⲉⲣⲉⲛ', 'ⲉϩⲣⲉⲛ', 'ⲉϩⲣⲁⲩ', 'ⲉϩⲣⲁⲛ', 'ⲉϩⲣⲁⲕ', 'ⲉϩⲣⲉⲙ', 'ⲉϩⲣⲁϥ', 'ⲉϩⲣⲁⲥ', 'ⲉϩⲣⲏⲓ', 'ϧⲉⲛ']</t>
  </si>
  <si>
    <t xml:space="preserve">ⲁⲩ- </t>
  </si>
  <si>
    <t>['ⲛⲛⲁⲩ', 'ⲁ', 'ⲛⲁⲩ', 'ⲁⲩ', 'ⲛⲁ']</t>
  </si>
  <si>
    <t>[' "about" (with quantifiers)']</t>
  </si>
  <si>
    <t xml:space="preserve">ⲑⲁⲙⲓⲟ </t>
  </si>
  <si>
    <t>['ⲑⲁⲙⲓⲱⲩ', 'ⲑⲁⲙⲓⲏⲟⲩⲧ', 'ⲙⲁⲑⲁⲙⲓⲟϥ', 'ⲙⲁⲑⲁⲙⲓⲱⲟⲩ', 'ⲙⲁⲑⲁⲙⲓⲟⲥ', 'ⲙⲁⲑⲁⲙⲓⲟ', 'ⲑⲁⲙⲓⲟⲛ', 'ⲑⲁⲙⲓⲟⲕ', 'ⲑⲁⲙⲓⲟⲓ', 'ⲑⲁⲙⲓⲱⲟⲩ', 'ⲑⲁⲙⲓⲟⲥ', 'ⲑⲁⲙⲓⲟϥ', 'ⲑⲁⲙⲓⲉ', 'ⲑⲁⲙⲓⲟ']</t>
  </si>
  <si>
    <t>[' "make, create"']</t>
  </si>
  <si>
    <t>[' (embracing negation)']</t>
  </si>
  <si>
    <t>['$', 'ⲛⲙ', 'ⲛⲛ', 'ⲛⲉ', 'ⲙ', 'ⲛ']</t>
  </si>
  <si>
    <t xml:space="preserve">ⲛⲁⲩ </t>
  </si>
  <si>
    <t>['~ⲁⲩ', 'ⲛⲁⲟⲩ', 'ⲁⲛⲁⲟⲩ', 'ⲁⲛⲁⲩ', 'ⲛⲁⲩ']</t>
  </si>
  <si>
    <t>[' "see"']</t>
  </si>
  <si>
    <t xml:space="preserve">ⲟⲩⲟϩ </t>
  </si>
  <si>
    <t>['ⲟⲩⲟϩ']</t>
  </si>
  <si>
    <t xml:space="preserve">ⲛϫⲉ- </t>
  </si>
  <si>
    <t>[' (subject marker)']</t>
  </si>
  <si>
    <t>['ⲛⲅⲉ', 'ⲉϫⲉ', 'ⲉⲛϫⲉ', 'ⲛϫⲉ']</t>
  </si>
  <si>
    <t xml:space="preserve">ⲥⲟⲃϯ </t>
  </si>
  <si>
    <t>['ⲥⲉⲃⲧⲱⲧⲉⲛ', 'ⲥⲉⲃⲧⲱⲧⲕ', 'ⲥⲉⲃⲧⲱϯ', 'ⲥⲉⲃⲧⲱⲧⲧ', 'ⲥⲉⲃⲧⲱⲧϥ', 'ⲥⲉⲃⲧⲱⲧⲥ', 'ⲥⲉⲃⲧⲱⲧⲟⲩ', 'ⲥⲉⲃⲧⲱⲧ', 'ⲥⲉⲃⲧⲉ', 'ⲥⲟⲃϯ']</t>
  </si>
  <si>
    <t>[' "prepare"']</t>
  </si>
  <si>
    <t xml:space="preserve">ⲭⲁⲕⲓ </t>
  </si>
  <si>
    <t>['ⲭⲁⲕⲓ']</t>
  </si>
  <si>
    <t>[' "darkness"']</t>
  </si>
  <si>
    <t xml:space="preserve">ⲭⲱ </t>
  </si>
  <si>
    <t>['ⲕⲏ', 'ⲕⲁϥ', 'ⲕⲱ', 'ⲕⲁ', 'ⲭⲁⲫ', 'ⲭⲟ', 'ⲭⲁϯ', 'ⲭⲁ', 'ⲭⲁϥ', 'ⲭⲁⲩ', 'ⲭⲁⲧ', 'ⲭⲁⲥ', 'ⲭⲁⲛ', 'ⲭⲁⲕ', 'ⲭⲏ', 'ⲭⲱ']</t>
  </si>
  <si>
    <t>[' "put, let"']</t>
  </si>
  <si>
    <t xml:space="preserve">ⲛⲟⲩⲛ </t>
  </si>
  <si>
    <t>['ⲛⲟⲩⲛ']</t>
  </si>
  <si>
    <t>[' "abyss"']</t>
  </si>
  <si>
    <t xml:space="preserve">ⲡⲛⲉⲩⲙⲁ </t>
  </si>
  <si>
    <t>['ⲡⲛⲉⲩⲙⲁ', '~ⲛⲁ', 'ⲡⲛⲁ']</t>
  </si>
  <si>
    <t>[' "spirit"']</t>
  </si>
  <si>
    <t xml:space="preserve">ⲛⲏⲟⲩ† </t>
  </si>
  <si>
    <t>['~ⲏⲟⲩ', 'ⲛⲏⲩ', 'ⲛⲏⲟⲩ', 'ⲛⲏ']</t>
  </si>
  <si>
    <t>[' "be coming"']</t>
  </si>
  <si>
    <t xml:space="preserve">ⲙⲱⲟⲩ </t>
  </si>
  <si>
    <t>['ⲙⲟⲩⲛ', 'ⲙⲱⲟⲩ', 'ⲙⲱⲟⲩ', 'ⲙⲟⲩ']</t>
  </si>
  <si>
    <t>[' "water"']</t>
  </si>
  <si>
    <t xml:space="preserve">ⲙⲟⲩ </t>
  </si>
  <si>
    <t>['~ⲟⲩ', 'ⲙⲱⲟⲩⲧ', 'ⲙⲟⲩ']</t>
  </si>
  <si>
    <t>[' "die"']</t>
  </si>
  <si>
    <t xml:space="preserve">ⲛⲁⲛⲉ-, ⲛⲁⲛⲉ⸗ </t>
  </si>
  <si>
    <t>['ⲛⲁⲛⲟⲩϥ', 'ⲛⲁⲛⲟⲩⲥ', 'ⲛⲁⲛⲉ', 'ⲛⲁⲛⲉϥ', 'ⲛⲁⲛⲉⲩ', 'ⲛⲁⲛⲉⲥ']</t>
  </si>
  <si>
    <t>[' "be good"']</t>
  </si>
  <si>
    <t>ⲡⲉϫⲉ-, ⲡⲉϫⲁ⸗</t>
  </si>
  <si>
    <t>['ϫⲁⲩ', 'ϫⲁϥ', 'ⲡⲉϫⲱⲧⲉⲛ', 'ⲡⲉϫⲁⲛ', 'ⲡⲉϫⲁⲕ', 'ⲡⲉϫⲏⲓ', 'ⲡⲉϫⲁϥ', 'ⲡⲉϫⲱⲟⲩ', 'ⲡⲉϫⲁⲥ', 'ⲡⲉϫⲉ', 'ϫⲱⲟⲩ']</t>
  </si>
  <si>
    <t xml:space="preserve">ⲫⲱⲣϫ </t>
  </si>
  <si>
    <t>['ⲫⲟⲣϫⲉⲛ', 'ⲫⲟⲣϫⲧⲉⲛ', 'ⲫⲟⲗϫ', 'ⲫⲉⲣϫ', 'ⲫⲟⲣϫⲥ', 'ⲫⲟⲣϫϥ', 'ⲫⲟⲣϫⲧ', 'ⲫⲟⲣϫⲕ', 'ⲫⲟⲣϫⲟⲩ', 'ⲫⲟⲣϫ', 'ⲫⲱⲣϫ']</t>
  </si>
  <si>
    <t>[' "separate"']</t>
  </si>
  <si>
    <t xml:space="preserve">ⲟⲩⲱⲓⲛⲓ </t>
  </si>
  <si>
    <t>['ⲟⲩⲱⲛⲓ', 'ⲃⲟⲛⲓ', 'ⲃⲟⲓⲛⲓ', '~ⲱⲓⲛⲓ', 'ⲩⲱⲓⲛⲓ', 'ⲟⲩⲱⲓⲛⲓ']</t>
  </si>
  <si>
    <t>[' "light"']</t>
  </si>
  <si>
    <t xml:space="preserve">ⲉϫⲱⲣϩ </t>
  </si>
  <si>
    <t>['~ϫⲱⲣϩ', 'ϫⲱⲣϩ', 'ⲛϫⲱⲣϩ', 'ⲉϫⲱⲣϩ']</t>
  </si>
  <si>
    <t>[' "night"']</t>
  </si>
  <si>
    <t xml:space="preserve">ⲣⲟⲩϩⲓ </t>
  </si>
  <si>
    <t>['ⲛⲣⲟⲩϩⲓ', 'ⲣⲟⲩϩⲓ', 'ⲣⲟⲩϩⲓ']</t>
  </si>
  <si>
    <t>[' "evening"']</t>
  </si>
  <si>
    <t xml:space="preserve">ⲧⲟⲟⲩⲓ </t>
  </si>
  <si>
    <t>['ⲉⲛⲧⲱⲟⲩⲉⲓ', 'ϣⲁⲧⲟⲩⲉⲓ', 'ϣⲁⲧⲟⲟⲩⲓ', 'ⲛⲧⲟⲟⲩⲓ', 'ⲉⲧⲟⲟⲩⲓ', 'ⲧⲟⲟⲩⲓ', 'ⲧⲟⲟⲩⲓ']</t>
  </si>
  <si>
    <t>[' "morning"']</t>
  </si>
  <si>
    <t xml:space="preserve">ϩⲟⲩⲓⲧ </t>
  </si>
  <si>
    <t>['ϩⲟⲩⲁϯ', 'ϩⲟⲩⲓϯ', 'ϩⲟⲩⲓⲧ']</t>
  </si>
  <si>
    <t>[' "foremost, first"']</t>
  </si>
  <si>
    <t xml:space="preserve">ⲙⲟⲩϯ </t>
  </si>
  <si>
    <t>['~ⲟⲩϯ', 'ⲙⲟⲩϯ']</t>
  </si>
  <si>
    <t>[' "call"']</t>
  </si>
  <si>
    <t xml:space="preserve">ⲣⲁⲛ </t>
  </si>
  <si>
    <t>['ⲣⲉⲛ', 'ⲣⲉⲛ', 'ⲣⲉⲛⲥ', 'ⲣⲉⲛⲟⲩ', 'ⲣⲉⲛϥ', 'ⲣⲁⲛ']</t>
  </si>
  <si>
    <t>[' "name"']</t>
  </si>
  <si>
    <t xml:space="preserve">ⲑⲱⲟⲩϯ </t>
  </si>
  <si>
    <t>['ⲑⲟⲩⲏⲟⲩⲧ', 'ⲑⲟⲩⲱⲧⲧⲉⲛ', 'ⲑⲟⲩⲉⲧ', 'ⲑⲟⲩⲱⲧ', 'ⲑⲟⲩⲱⲧϥ', 'ⲑⲟⲩⲱⲧⲥ', 'ⲑⲟⲩⲏⲧ', 'ⲑⲟⲩⲱⲧⲉⲛ', 'ⲑⲟⲩⲱⲧⲟⲩ', 'ⲑⲱⲟⲩϯ']</t>
  </si>
  <si>
    <t>[' "gather"']</t>
  </si>
  <si>
    <t xml:space="preserve">ⲓⲟⲙ </t>
  </si>
  <si>
    <t>['ⲓⲁⲙⲁⲓⲟⲩⲓ', 'ⲁⲙⲁⲓⲟⲩⲓ', 'ⲁⲙⲁⲓⲟⲩ', 'ⲓⲟⲙ']</t>
  </si>
  <si>
    <t>[' "sea"']</t>
  </si>
  <si>
    <t>ⲅⲉⲛⲉⲥⲓⲥ</t>
  </si>
  <si>
    <t>['ⲅⲉⲛⲏⲥⲓⲥ']</t>
  </si>
  <si>
    <t>ⲥⲩⲛⲁⲅⲱⲅⲏ</t>
  </si>
  <si>
    <t xml:space="preserve">ⲙⲁϩ- </t>
  </si>
  <si>
    <t>[' (ordinal)']</t>
  </si>
  <si>
    <t>['ⲙⲁⲁ', 'ⲙⲁ', 'ⲙⲁϩ', '~ⲁϩ']</t>
  </si>
  <si>
    <t>ⲅⲉⲛⲟⲥ</t>
  </si>
  <si>
    <t>['ⲕⲉⲛⲟⲥ']</t>
  </si>
  <si>
    <t>ⲫⲱⲥⲧⲏⲣ</t>
  </si>
  <si>
    <t xml:space="preserve">ⲱⲥⲧⲉ </t>
  </si>
  <si>
    <t>[' (ϩⲱⲥⲧⲉ)']</t>
  </si>
  <si>
    <t>['ϩⲟⲥⲧⲉ', 'ϩⲟⲥⲇⲉ', 'ϩⲱⲥⲧⲉ', 'ϩⲱⲥⲇⲉ']</t>
  </si>
  <si>
    <t>ⲉⲣⲉ- Aff. Abs. Future / Apodot</t>
  </si>
  <si>
    <t>['ⲉⲫⲉ', 'ⲉⲧⲉϥⲉ', 'ⲉⲧⲉⲩⲉ', 'ⲉⲧⲉⲥⲉ', 'ⲉⲧⲉⲛⲉ', 'ⲉⲧⲉⲕⲉ', 'ⲉⲧⲉⲣⲉⲧⲉⲛⲉ', '~ⲧⲉⲣⲉⲧⲉⲛⲉ', 'ⲉⲧⲉⲣⲉⲧⲉⲛ', '~ⲧⲉⲣⲉⲧⲉⲛ', 'ⲉⲧⲉⲣⲉ', '~ⲧⲉⲣⲉ', 'ⲉⲣⲉⲧⲉⲛ', 'ⲉⲟⲩⲉ', 'ⲉⲣⲉⲧⲉⲛⲉ', 'ⲉϥⲉ', 'ⲉⲩⲉ', 'ⲉⲛⲉ', 'ⲉⲕⲉ', 'ⲉⲓⲉ', 'ⲉϥ', 'ⲉⲩ', 'ⲉⲥ', 'ⲉⲕ', 'ⲉⲓ', 'ⲉⲣⲉ', 'ⲉⲥⲉ']</t>
  </si>
  <si>
    <t xml:space="preserve">ⲓ </t>
  </si>
  <si>
    <t>['~', 'ⲓ', 'ⲉⲓ', 'ϩⲓ']</t>
  </si>
  <si>
    <t>[' "come"']</t>
  </si>
  <si>
    <t xml:space="preserve">ⲥⲛⲁⲩ </t>
  </si>
  <si>
    <t>['ⲥⲛⲁⲟⲩ', 'ⲙⲡⲓⲃ', 'ⲥⲛⲟⲟⲩⲥ', 'ⲥⲛⲟⲩϯ', 'ⲃϯ', 'ⲙⲡⲃ', 'ⲙⲡⲥⲛⲁ', 'ⲙⲡⲥⲛⲁⲩ', 'ⲥⲛⲁⲩ', 'ⲃ', 'ⲥⲛⲁ']</t>
  </si>
  <si>
    <t>[' "two"']</t>
  </si>
  <si>
    <t xml:space="preserve">ϣⲟⲙⲧ </t>
  </si>
  <si>
    <t>['ⲙⲡⲓⲅ', 'ⲙⲡⲅ', 'ϣⲟⲙⲧⲓ', 'ϣⲟⲙ', 'ϣⲟⲙϯ', 'ⲅϯ', 'ϣⲟⲙⲧ', 'ⲅ']</t>
  </si>
  <si>
    <t>[' "three"']</t>
  </si>
  <si>
    <t xml:space="preserve">ϥⲧⲱⲟⲩ </t>
  </si>
  <si>
    <t>['ⲙⲡⲓⲇ', 'ⲙⲡⲇ', 'ⲁϥϯ', 'ϥⲧⲟⲩ', 'ϥⲧⲟⲩ', 'ϥⲧⲟ', 'ϥⲧⲉ', 'ϥⲧⲱⲟⲩ', 'ϥⲇ', 'ⲇ']</t>
  </si>
  <si>
    <t>[' "four"']</t>
  </si>
  <si>
    <t xml:space="preserve">ϯⲟⲩ </t>
  </si>
  <si>
    <t>['ϯⲟⲩ', 'ⲧⲓⲟⲩ', 'ⲉ']</t>
  </si>
  <si>
    <t>[' "five"']</t>
  </si>
  <si>
    <t xml:space="preserve">ⲉⲥⲏⲧ </t>
  </si>
  <si>
    <t>['ⲥⲁⲡⲉⲥⲏⲧ', 'ⲉⲡⲉⲥⲏⲧ', 'ⲉⲥⲏⲧ']</t>
  </si>
  <si>
    <t>[' "ground"']</t>
  </si>
  <si>
    <t>ⲉϫⲉⲛ-, ⲉϫⲱ⸗</t>
  </si>
  <si>
    <t>['ⲧⲍⲟⲥ', 'ⲧⲍⲟⲫ', 'ⲧⲍⲟⲕ', 'ⲧⲍⲟⲉⲓ', 'ⲉⲧⲍⲟⲫ', 'ⲉⲧⲍⲟⲕ', 'ⲉⲧⲍⲟⲉⲓ', 'ⲉϫⲉⲛⲛ', 'ⲉϫⲉ', 'ⲟⲩϫⲱⲟⲩ', 'ⲟⲩϫⲱⲓ', 'ⲉϫⲱⲧⲉⲛ', 'ⲉϫⲱϥ', 'ⲉϫⲱⲟⲩ', 'ⲉϫⲱⲥ', 'ⲉϫⲱⲛ', 'ⲉϫⲉⲛ', 'ⲉϫⲉⲙ', 'ⲉϫⲱⲕ', 'ⲉϫⲱⲓ', 'ⲉϫⲱ']</t>
  </si>
  <si>
    <t>ⲁⲣⲭⲱⲛ</t>
  </si>
  <si>
    <t>ⲭⲱⲣⲁ</t>
  </si>
  <si>
    <t>ⲁⲩⲥⲓⲧⲓⲥ</t>
  </si>
  <si>
    <t>['33']</t>
  </si>
  <si>
    <t>['ϯⲁⲩⲥⲓⲧⲓⲥ', 'ⲁⲩⲥⲓⲧⲓⲧⲟⲥ', 'ⲁⲩⲥⲓⲧⲓⲇⲟⲥ', 'ⲁⲩⲥⲓⲇⲓⲧⲟⲥ']</t>
  </si>
  <si>
    <t>ⲓⲱⲃ</t>
  </si>
  <si>
    <t xml:space="preserve">ⲙⲁ(ⲩ) </t>
  </si>
  <si>
    <t>['ⲉⲙⲁⲟⲩ', 'ⲙⲁⲩ', 'ⲉⲙⲙⲁⲩ', 'ⲙⲙⲁⲩ', 'ⲉⲙⲁⲩ', 'ⲙⲁ', 'ⲉⲙⲁ', 'ⲙⲙⲁ', 'ⲉⲙⲙⲁ']</t>
  </si>
  <si>
    <t>[' "that place"']</t>
  </si>
  <si>
    <t xml:space="preserve">ⲙⲏ </t>
  </si>
  <si>
    <t>['ⲙⲏ']</t>
  </si>
  <si>
    <t>[' "urine"']</t>
  </si>
  <si>
    <t xml:space="preserve">ⲁⲣⲓⲕⲓ </t>
  </si>
  <si>
    <t>['ⲁⲣⲓⲕⲓ']</t>
  </si>
  <si>
    <t>[' "blame, fault"']</t>
  </si>
  <si>
    <t xml:space="preserve">ⲇⲓⲕⲁⲓⲟⲥ </t>
  </si>
  <si>
    <t>['34']</t>
  </si>
  <si>
    <t>[' (ⲇⲓⲕⲉⲟⲥ)']</t>
  </si>
  <si>
    <t>['ⲇⲩⲕⲉⲟⲥ', 'ⲇⲩⲕⲉⲟⲛ', 'ⲇⲓⲕⲉⲟⲛ', 'ⲇⲓⲕⲉⲱⲥ', 'ⲇⲓⲕⲁⲓⲟⲥ', 'ⲇⲓⲕⲉⲟⲥ']</t>
  </si>
  <si>
    <t>ⲑⲉⲟⲥⲉⲃⲏⲥ</t>
  </si>
  <si>
    <t xml:space="preserve">ⲡⲉⲧ- </t>
  </si>
  <si>
    <t>[' (invariable)']</t>
  </si>
  <si>
    <t>['ⲡⲉⲧⲉ', '~ⲉⲧ', 'ⲡⲉⲑ', 'ⲡⲉⲧ']</t>
  </si>
  <si>
    <t xml:space="preserve">ⲙⲁ </t>
  </si>
  <si>
    <t>['ⲙⲁⲓ', 'ⲙⲁⲛⲛ', 'ⲙⲁⲙ', 'ⲙⲁⲛ', 'ⲙⲁ', 'ⲙⲁ', 'ⲙⲟⲩ']</t>
  </si>
  <si>
    <t>[' "place"']</t>
  </si>
  <si>
    <t xml:space="preserve">ⲙⲏⲓⲛⲓ </t>
  </si>
  <si>
    <t>['ⲙⲏⲓⲛⲓ']</t>
  </si>
  <si>
    <t>[' "sign"']</t>
  </si>
  <si>
    <t xml:space="preserve">ⲙⲏϯ </t>
  </si>
  <si>
    <t>['ⲙⲏⲧⲓ', 'ⲙⲏϯ']</t>
  </si>
  <si>
    <t>[' "middle"']</t>
  </si>
  <si>
    <t xml:space="preserve">ⲙⲁⲥ </t>
  </si>
  <si>
    <t>['ⲙⲉⲥ', 'ⲙⲁⲥ', 'ⲙⲁⲥ']</t>
  </si>
  <si>
    <t>[' "young, offspring"']</t>
  </si>
  <si>
    <t xml:space="preserve">ⲙⲓⲥⲓ </t>
  </si>
  <si>
    <t>['ⲙⲟⲥⲓ', 'ⲙⲁⲥⲕ', 'ⲙⲁⲥⲧ', 'ⲙⲁⲥⲉⲛ', 'ⲙⲁⲥϥ', 'ⲙⲁⲥⲟⲩ', 'ⲙⲉⲥ', 'ⲙⲓⲥⲓ', 'ⲙⲁⲥ']</t>
  </si>
  <si>
    <t>[' "bear, bring forth"']</t>
  </si>
  <si>
    <t xml:space="preserve">ⲛⲁⲁ-, ⲛⲁⲁ⸗ </t>
  </si>
  <si>
    <t>['ⲛⲁⲁ', 'ⲛⲁⲁϥ', 'ⲛⲁⲁⲩ', 'ⲛⲁⲁⲥ']</t>
  </si>
  <si>
    <t>[' "be great"']</t>
  </si>
  <si>
    <t xml:space="preserve">ⲛⲓϣϯ </t>
  </si>
  <si>
    <t>['ⲛⲓⲥⲍⲧⲓ', 'ⲛⲓⲥⲍⲧ', '~ⲓϣϯ', 'ⲛⲟϫ', 'ⲛⲟⲩϫ', 'ⲛⲓϣϯ']</t>
  </si>
  <si>
    <t>[' "big, great"']</t>
  </si>
  <si>
    <t xml:space="preserve">ⲣⲟⲙⲡⲓ </t>
  </si>
  <si>
    <t>['ⲣⲟⲡⲓ', 'ⲣⲟⲙⲡⲓ']</t>
  </si>
  <si>
    <t>[' "year"']</t>
  </si>
  <si>
    <t xml:space="preserve">ⲥⲏⲟⲩ </t>
  </si>
  <si>
    <t>['~ⲏⲟⲩ', 'ⲥⲏⲟⲩ']</t>
  </si>
  <si>
    <t>[' "time, season"']</t>
  </si>
  <si>
    <t xml:space="preserve">ⲥⲓⲟⲩ </t>
  </si>
  <si>
    <t>['ⲥⲟⲩ', 'ⲥⲓⲟⲩ']</t>
  </si>
  <si>
    <t>[' "star"']</t>
  </si>
  <si>
    <t xml:space="preserve">ⲥⲓⲙ </t>
  </si>
  <si>
    <t>['ⲥⲓⲙ']</t>
  </si>
  <si>
    <t>[' "grass, herbs"']</t>
  </si>
  <si>
    <t xml:space="preserve">ⲥⲙⲉϩ </t>
  </si>
  <si>
    <t>['ⲥⲙⲁϩ', 'ⲥⲙⲉ', 'ⲥⲙⲉϩ']</t>
  </si>
  <si>
    <t>[' "herb"']</t>
  </si>
  <si>
    <t xml:space="preserve">ⲥⲃⲟⲕ </t>
  </si>
  <si>
    <t>['ⲥⲃⲟⲕ', 'ⲥⲟⲃⲕ']</t>
  </si>
  <si>
    <t>[' "be small"']</t>
  </si>
  <si>
    <t xml:space="preserve">ⲥⲁ </t>
  </si>
  <si>
    <t>['ⲥⲁ']</t>
  </si>
  <si>
    <t>[' "side, part"']</t>
  </si>
  <si>
    <t>['4']</t>
  </si>
  <si>
    <t>['ⲥⲁⲛ', 'ⲥⲁⲛ', 'ⲥⲁⲙ', 'ⲥⲁⲙ', 'ⲥⲁ', 'ⲥⲁ']</t>
  </si>
  <si>
    <t>[' "side"] ⲥⲁ(ⲛ)-']</t>
  </si>
  <si>
    <t xml:space="preserve">ϣⲱⲓ </t>
  </si>
  <si>
    <t>['ⲉⲙⲡϣⲱⲓ', 'ⲙⲡϣⲱⲓ', 'ⲥⲁⲡϣⲱⲓ', 'ϣⲁⲉⲡϣⲱⲓ', 'ϣⲁⲡϣⲱⲓ', 'ⲉⲡϣⲱⲓ', 'ϣⲱⲓ']</t>
  </si>
  <si>
    <t xml:space="preserve">ϣⲱⲟⲩⲓ </t>
  </si>
  <si>
    <t>['ϣⲱⲟⲩ', 'ϣⲟⲃⲓ', 'ϣⲱⲩⲱⲟⲩ', 'ϣⲟⲩⲱⲟⲩ', 'ϣⲱⲟⲩⲓ']</t>
  </si>
  <si>
    <t>[' "be dry"']</t>
  </si>
  <si>
    <t xml:space="preserve">ϣϣⲏⲛ </t>
  </si>
  <si>
    <t>['ϣⲏⲛ', 'ⲟⲩϣⲏⲛ', 'ϣⲉⲛ', 'ϣϣⲏⲛ']</t>
  </si>
  <si>
    <t>[' "tree, wood"']</t>
  </si>
  <si>
    <t xml:space="preserve">ϫⲣⲟϫ </t>
  </si>
  <si>
    <t>['ϫⲣⲱϫ', 'ϭⲣⲟϫ', 'ϫⲣⲟϫ']</t>
  </si>
  <si>
    <t>[' "seed"']</t>
  </si>
  <si>
    <t xml:space="preserve">ϭⲟ (ⲧϭⲟ) </t>
  </si>
  <si>
    <t>['ϭⲟⲕ', 'ⲧϭⲟⲕ', 'ϫⲟⲕ', 'ⲧϭⲟ', 'ⲧϭⲉ', 'ϭⲟϥ', 'ϭⲏⲟⲩⲧ', 'ϭⲱⲟⲩ', 'ϭⲟⲥ', 'ϭⲉ', 'ⲧϭⲟϥ', 'ⲧϭⲱⲟⲩ', 'ⲧϭⲟⲥ', 'ϭⲟϩ', 'ϫⲟϥ', 'ϫⲟⲥ', 'ϭⲟ', 'ϫϭⲟ', 'ϫⲟ', 'ϫⲱⲟⲩ']</t>
  </si>
  <si>
    <t>[' "plant"']</t>
  </si>
  <si>
    <t xml:space="preserve">ϭⲟ </t>
  </si>
  <si>
    <t>['ϭⲟⲕ', 'ⲧϭⲟⲕ', 'ϭⲟϥ', 'ϭⲏⲟⲩⲧ', 'ϭⲱⲟⲩ', 'ϭⲟⲥ', 'ϭⲉ', 'ϫⲟϥ', 'ϫⲟⲥ', 'ϭⲟ', 'ϫϭⲟ', 'ϫⲟ', 'ϫⲱⲟⲩ']</t>
  </si>
  <si>
    <t>[' "put forth, spend"']</t>
  </si>
  <si>
    <t xml:space="preserve">ⲣⲏϯ </t>
  </si>
  <si>
    <t>['ⲣⲏϯ']</t>
  </si>
  <si>
    <t>[' "manner"']</t>
  </si>
  <si>
    <t xml:space="preserve">ⲧⲁϫⲣⲟ </t>
  </si>
  <si>
    <t>['ⲧⲁϫⲣⲉ', 'ⲙⲁⲧⲁϫⲣⲉ', 'ⲧⲁϫⲣⲏⲟⲩⲧ', 'ⲙⲁⲧⲁϫⲣⲟϥ', 'ⲙⲁⲧⲁϫⲣⲱⲟⲩ', 'ⲙⲁⲧⲁϫⲣⲟⲥ', 'ⲙⲁⲧⲁϫⲣⲟⲛ', 'ⲙⲁⲧⲁϫⲣⲟⲓ', 'ⲙⲁⲧⲁϫⲣⲟ', 'ⲧⲁϫⲣⲟⲛ', 'ⲧⲁϫⲣⲟⲕ', 'ⲧⲁϫⲣⲟⲓ', 'ⲧⲁϫⲣⲟϥ', 'ⲧⲁϫⲣⲏⲟⲩ', 'ⲧⲁϫⲣⲏⲩ', 'ⲧⲁϫⲣⲱⲟⲩ', 'ⲧⲁϫⲣⲟⲥ', 'ⲧⲁϫⲣⲟ']</t>
  </si>
  <si>
    <t>[' "fasten, strengthen"']</t>
  </si>
  <si>
    <t>ⲟⲩⲇⲉ / ⲟⲩⲧⲉ</t>
  </si>
  <si>
    <t>['ⲟⲩⲧⲉ', 'ⲟⲩⲇⲉ']</t>
  </si>
  <si>
    <t>ⲟⲩⲧⲉ-, ⲟⲩⲧⲱ⸗</t>
  </si>
  <si>
    <t>['ⲟⲩⲧⲱϥ', 'ⲟⲩⲧⲱⲟⲩ', 'ⲟⲩⲧⲱⲥ', 'ⲟⲩⲧⲱⲛ', 'ⲟⲩⲧⲱⲕ', 'ⲟⲩⲧⲱⲓ', 'ⲟⲩⲧⲉ', 'ⲟⲩⲇⲉ']</t>
  </si>
  <si>
    <t xml:space="preserve">ⲟⲩⲱϯ </t>
  </si>
  <si>
    <t>['ⲩⲱϯ', 'ⲟⲩⲃⲟⲧ', 'ⲟⲩⲃⲉⲧ', 'ⲃⲱϯ', 'ⲃⲟⲧϥ', 'ⲃⲟⲧⲥ', 'ⲃⲟⲧⲟⲩ', 'ⲟⲩⲟⲧϥ', 'ⲟⲩⲟⲧⲥ', 'ⲟⲩⲟⲧⲟⲩ', 'ⲟⲩⲟⲧ', 'ⲟⲩⲉⲧ', 'ⲟⲩⲱϯ']</t>
  </si>
  <si>
    <t>[' "sort out, separate"']</t>
  </si>
  <si>
    <t xml:space="preserve">ⲟⲩⲧⲁϩ </t>
  </si>
  <si>
    <t>['ⲟⲩⲧⲁⲩϩ', '~ⲧⲁϩ', 'ⲟⲩⲧⲁϩ']</t>
  </si>
  <si>
    <t>[' "fruit"']</t>
  </si>
  <si>
    <t xml:space="preserve">ϩⲓⲛⲓ (*) </t>
  </si>
  <si>
    <t>['ϧⲉⲛϥ', 'ϧⲉⲛⲥ', 'ϧⲉⲛⲕ', 'ϩⲉⲛⲟⲩ', 'ϧⲉⲛⲧ', 'ϩⲉⲛϥ', 'ϩⲉⲛⲥ', 'ϩⲉⲛⲕ', 'ϩⲉⲛⲧ', 'ϩⲓⲛⲓ', 'ϩⲉⲛ']</t>
  </si>
  <si>
    <t xml:space="preserve">ⲧⲉⲗⲉⲓⲟⲥ </t>
  </si>
  <si>
    <t>[' (ⲧⲉⲗⲓⲟⲥ)']</t>
  </si>
  <si>
    <t>['ⲧⲉⲗⲓⲟⲥ']</t>
  </si>
  <si>
    <t>ⲭⲁⲗⲓⲛⲟⲥ</t>
  </si>
  <si>
    <t>['ⲭⲁⲗⲏⲛⲟⲩⲥ', 'ⲭⲁⲗⲓⲛⲉⲩⲥ', 'ⲭⲁⲗⲏⲛⲟⲥ', 'ⲭⲁⲗⲏⲛⲉⲩⲥ', 'ⲭⲁⲗⲓⲛⲟⲩⲥ']</t>
  </si>
  <si>
    <t xml:space="preserve">ⲩⲗⲏ </t>
  </si>
  <si>
    <t>[' (ϩⲩⲗⲏ)']</t>
  </si>
  <si>
    <t>['ϩⲩⲗⲓ', 'ϩⲏⲗⲏ', 'ϩⲩⲗⲏ']</t>
  </si>
  <si>
    <t>ⲁⲧϭⲛⲉ-, ⲁⲧϭⲛⲟⲩ⸗</t>
  </si>
  <si>
    <t>['ⲁϭⲛⲟⲩϥ', 'ⲁϭⲛⲟⲩⲥ', 'ⲁϭⲛⲟⲩⲛ', 'ⲁϭⲛⲟⲩⲕ', 'ⲁϭⲛⲟⲩⲓ', 'ⲁϫⲛⲟⲩⲛ', 'ⲁⲧϭⲛⲟⲩⲛ', 'ⲁϫⲛⲉ', 'ⲁⲧϭⲛⲟⲩϥ', 'ⲁⲧϭⲛⲟⲩⲥ', 'ⲁⲧϭⲛⲟⲩⲕ', 'ⲁⲧϭⲛⲟⲩⲓ', 'ⲁϫⲛⲟⲩϥ', 'ⲁϫⲛⲟⲩⲥ', 'ⲁϫⲛⲟⲩⲕ', 'ⲁϫⲛⲟⲩⲓ', 'ⲁϭⲛⲉ', 'ⲁⲧϫⲛⲉ', 'ⲁⲧϭⲛⲉ']</t>
  </si>
  <si>
    <t xml:space="preserve">ⲃⲱϣ </t>
  </si>
  <si>
    <t>['ⲃⲁϣⲧⲉⲛ', 'ⲃⲁϣⲧ', 'ⲃⲁϣⲕ', 'ⲃⲁϣϥ', 'ⲃⲁϣⲥ', 'ⲃⲁϣⲟⲩ', 'ⲃⲁϣ', 'ⲃⲱϣ', 'ⲃⲏϣ']</t>
  </si>
  <si>
    <t>[' "strip"']</t>
  </si>
  <si>
    <t xml:space="preserve">ⲓⲉ </t>
  </si>
  <si>
    <t>['ⲓⲉ']</t>
  </si>
  <si>
    <t>[' "or, or else"']</t>
  </si>
  <si>
    <t xml:space="preserve">ⲉϣⲱⲡ </t>
  </si>
  <si>
    <t>['ⲉⲥⲍⲱ', 'ⲉⲥⲍⲟⲩ', 'ⲉϣⲱⲡ', 'ϣⲱⲡ']</t>
  </si>
  <si>
    <t>[' "if"']</t>
  </si>
  <si>
    <t xml:space="preserve">ⲭⲉⲧ </t>
  </si>
  <si>
    <t>['ⲭⲉⲧⲓ', '~ⲉ', 'ⲭⲱⲟⲩⲛⲓ', 'ⲕⲉⲭⲱⲩⲛⲓ', 'ⲕⲉⲭⲱⲟⲩⲛⲓ', 'ⲭⲉϯ', 'ⲭⲉⲧ', 'ⲕⲁⲓ', 'ⲕⲉ']</t>
  </si>
  <si>
    <t>[' "(an)other"']</t>
  </si>
  <si>
    <t xml:space="preserve">ⲕⲟⲩϫⲓ </t>
  </si>
  <si>
    <t>['ⲕⲟⲩⲧⲍⲓ', 'ⲕⲟⲩⲉⲓ', 'ⲕⲟⲩⲓ', 'ⲕⲟⲩϫⲓ']</t>
  </si>
  <si>
    <t>[' "small, little, few"']</t>
  </si>
  <si>
    <t xml:space="preserve">ⲗⲁⲥ </t>
  </si>
  <si>
    <t>['ⲗⲁⲥ']</t>
  </si>
  <si>
    <t>[' "tongue"']</t>
  </si>
  <si>
    <t xml:space="preserve">ⲙⲁⲓⲏ </t>
  </si>
  <si>
    <t>['ⲙⲁⲏ', 'ⲙⲁⲓⲏ']</t>
  </si>
  <si>
    <t>[' "size, age"']</t>
  </si>
  <si>
    <t xml:space="preserve">ⲙⲙⲟⲛ </t>
  </si>
  <si>
    <t>['ⲉⲙⲙⲟⲛ', 'ⲛⲙⲟⲛ', 'ⲙⲟⲛ', 'ⲙⲙⲟⲛ']</t>
  </si>
  <si>
    <t>[' "no"']</t>
  </si>
  <si>
    <t xml:space="preserve">ⲙⲙⲟⲛ- </t>
  </si>
  <si>
    <t>[' (neg. existential)']</t>
  </si>
  <si>
    <t>['ⲙⲟⲛ', 'ⲙⲙⲟⲛ']</t>
  </si>
  <si>
    <t>ⲙⲙⲟⲛⲧⲉ-, ⲙⲙⲟⲛⲧⲁ⸗</t>
  </si>
  <si>
    <t>['ⲙⲟⲛⲧϥ', 'ⲙⲟⲛⲧⲥ', 'ⲙⲟⲛⲧⲕ', 'ⲙⲟⲛϯ', 'ⲙⲟⲛⲧⲉ', 'ⲙⲟⲛⲧⲉϥ', 'ⲙⲟⲛⲧⲉⲥ', 'ⲙⲟⲛⲧⲉⲛ', 'ⲙⲟⲛⲧⲉⲕ', 'ⲙⲟⲛⲧⲟⲩ', 'ⲙⲟⲛⲧⲉⲧⲉⲛ', 'ⲙⲙⲟⲛⲧⲉⲧⲉⲛ', 'ⲙⲙⲟⲛⲧⲉϥ', 'ⲙⲙⲟⲛⲧⲉⲥ', 'ⲙⲙⲟⲛⲧⲉⲛ', 'ⲙⲙⲟⲛⲧⲉⲕ', 'ⲙⲙⲟⲛⲧϥ', 'ⲙⲙⲟⲛⲧⲁϥ', 'ⲙⲙⲟⲛⲧⲟⲩ', 'ⲙⲙⲟⲛⲧⲱⲟⲩ', 'ⲙⲙⲟⲛⲧⲥ', 'ⲙⲙⲟⲛⲧⲁⲥ', 'ⲙⲙⲟⲛⲧⲱⲧⲉⲛ', 'ⲙⲙⲟⲛⲧⲁⲛ', 'ⲙⲙⲟⲛⲧⲁⲕ', 'ⲙⲙⲟⲛⲧⲏⲓ', 'ⲙⲙⲟⲛⲧⲕ', 'ⲙⲙⲟⲛϯ', 'ⲙⲙⲟⲛⲧⲉ']</t>
  </si>
  <si>
    <t xml:space="preserve">ⲙⲱⲟⲩⲧ </t>
  </si>
  <si>
    <t>['ⲙⲱⲟⲩⲧ', 'ⲙⲟⲩⲟⲩⲧ']</t>
  </si>
  <si>
    <t>[' "kill" (Ez)']</t>
  </si>
  <si>
    <t xml:space="preserve">ⲙⲏϣ </t>
  </si>
  <si>
    <t>['ⲙⲏϣ']</t>
  </si>
  <si>
    <t>[' "crowd"']</t>
  </si>
  <si>
    <t xml:space="preserve">ⲧⲁⲙⲟ </t>
  </si>
  <si>
    <t>['ⲧⲁⲙⲁⲓ', 'ⲧⲁⲙⲱ', 'ⲙⲁⲧⲁⲙⲉ', 'ⲙⲁⲧⲁⲙⲟϥ', 'ⲙⲁⲧⲁⲙⲱⲟⲩ', 'ⲙⲁⲧⲁⲙⲟⲥ', 'ⲙⲁⲧⲁⲙⲟ', 'ⲧⲁⲙⲙⲟ', 'ⲧⲁⲙⲉ', 'ⲧⲁⲙⲟϥ', 'ⲧⲁⲙⲱⲧⲉⲛ', 'ⲧⲁⲙⲱⲟⲩ', 'ⲧⲁⲙⲟⲥ', 'ⲧⲁⲙⲟⲛ', 'ⲧⲁⲙⲟⲕ', 'ⲧⲁⲙⲟ', 'ⲧⲁⲙⲟⲓ', 'ⲙⲁⲧⲁⲙⲟⲛ', 'ⲙⲁⲧⲁⲙⲟⲓ']</t>
  </si>
  <si>
    <t>[' "instruct"']</t>
  </si>
  <si>
    <t xml:space="preserve">ϣⲉ </t>
  </si>
  <si>
    <t>['ϣⲉ', 'ⲙⲁϣⲉ']</t>
  </si>
  <si>
    <t>[' "go"']</t>
  </si>
  <si>
    <t xml:space="preserve">ⲛⲁϩϯ </t>
  </si>
  <si>
    <t>['ⲛⲁⲧⲓ', 'ⲛⲁϯ', 'ⲛⲁϩⲧⲓ', '~ⲁϩϯ', 'ⲛϩⲟⲧ', 'ⲉⲛϩⲟⲧ', 'ⲛⲁϩϯ']</t>
  </si>
  <si>
    <t>[' "trust, believe"']</t>
  </si>
  <si>
    <t xml:space="preserve">ⲛϣⲟⲧ </t>
  </si>
  <si>
    <t>['ⲉⲛϣⲟⲧ', 'ⲛϣⲟⲧ', 'ⲛⲁϣⲧ']</t>
  </si>
  <si>
    <t>[' "be hard"']</t>
  </si>
  <si>
    <t xml:space="preserve">ⲣⲱⲕϩ </t>
  </si>
  <si>
    <t>['ⲣⲟⲕϩⲧⲉⲛ', 'ⲣⲱϩⲕ', 'ⲣⲟⲕϩⲟⲩ', 'ⲣⲟⲕϩϥ', 'ⲣⲟⲕϩⲧ', 'ⲣⲟⲕϩⲥ', 'ⲣⲟⲕϩⲕ', 'ⲣⲟⲕϩ', 'ⲣⲉⲕϩ', 'ⲣⲱⲕ', 'ⲣⲱⲕϩ']</t>
  </si>
  <si>
    <t>[' "burn"']</t>
  </si>
  <si>
    <t xml:space="preserve">ⲥⲓ </t>
  </si>
  <si>
    <t>['~ⲏⲟⲩ', 'ⲥⲓ', 'ⲥⲏⲟⲩ']</t>
  </si>
  <si>
    <t>[' "be sated"']</t>
  </si>
  <si>
    <t xml:space="preserve">ⲥⲟⲡ </t>
  </si>
  <si>
    <t>['ⲥⲟⲡ']</t>
  </si>
  <si>
    <t>[' "occasion, time"']</t>
  </si>
  <si>
    <t>ⲧⲏⲣ⸗</t>
  </si>
  <si>
    <t>['15']</t>
  </si>
  <si>
    <t>['ⲧⲏⲣⲫ', 'ⲧⲏⲣⲉⲛ', 'ⲧⲏⲣⲧ', 'ⲧⲏⲣϥ', 'ⲧⲏⲣⲥ', 'ⲧⲏⲣⲕ', 'ⲧⲏⲣⲟⲩ']</t>
  </si>
  <si>
    <t xml:space="preserve">ⲟⲩⲁⲓ </t>
  </si>
  <si>
    <t>['ⲩⲉ', 'ⲟⲩⲉ', 'ⲃⲁⲓ', '~ⲁⲓ', 'ⲩⲓ', 'ⲩⲁⲓ', 'ⲟⲩⲁⲓ', 'ⲟⲩⲓ', 'ⲁ']</t>
  </si>
  <si>
    <t>[' "one"']</t>
  </si>
  <si>
    <t>ⲟⲩⲟⲛⲧⲉ-, ⲟⲩⲟⲛⲧⲁ⸗</t>
  </si>
  <si>
    <t>['ⲟⲩⲟⲛⲧⲉ', 'ⲟⲩⲟⲛⲧⲉⲧⲉⲛ', 'ⲟⲩⲟⲛⲧⲉⲛ', 'ⲟⲩⲟⲛⲧⲉⲥ', 'ⲟⲩⲟⲛⲧⲉϥ', 'ⲟⲩⲟⲛⲧⲉⲕ', 'ⲟⲩⲟⲛⲧϥ', 'ⲟⲩⲟⲛⲧⲁϥ', 'ⲟⲩⲟⲛⲧⲱⲧⲉⲛ', 'ⲟⲩⲟⲛⲧⲱⲟⲩ', 'ⲟⲩⲟⲛⲧⲥ', 'ⲟⲩⲟⲛⲧⲁⲥ', 'ⲟⲩⲟⲛⲧⲁⲛ', 'ⲟⲩⲟⲛⲧⲕ', 'ⲟⲩⲟⲛⲧⲁⲕ', 'ⲟⲩⲟⲛⲧⲏⲓ', 'ⲟⲩⲟⲛⲧⲟⲩ', 'ⲟⲩⲟⲛϯ']</t>
  </si>
  <si>
    <t xml:space="preserve">ϣⲧⲉⲙ- </t>
  </si>
  <si>
    <t>[' (neg. of infinitive)']</t>
  </si>
  <si>
    <t>['ⲧⲉⲙ', 'ϣⲧⲉⲙ']</t>
  </si>
  <si>
    <t xml:space="preserve">ϣ- </t>
  </si>
  <si>
    <t>['ϣϣ', 'ϣ']</t>
  </si>
  <si>
    <t>[' "be able to"']</t>
  </si>
  <si>
    <t xml:space="preserve">ϧⲁⲉ </t>
  </si>
  <si>
    <t>['ϩⲁⲏ', 'ϩⲁⲉ', 'ϧⲁⲉⲟⲩ', 'ϧⲁⲓⲏ', 'ϧⲁⲓⲉ', 'ϧⲁⲉⲩ', 'ϧⲁⲏ', 'ϧⲁⲉ']</t>
  </si>
  <si>
    <t>[' "last (one)"']</t>
  </si>
  <si>
    <t xml:space="preserve">ϧⲣⲉ </t>
  </si>
  <si>
    <t>['ϧⲣⲏⲓⲃⲓ', 'ϧⲣⲏⲃⲓ', 'ϩⲣⲏⲟⲩⲓ', 'ϩⲣⲉ', 'ϧⲣⲏⲟⲩⲓ', 'ϧⲣⲉ']</t>
  </si>
  <si>
    <t>[' "food"']</t>
  </si>
  <si>
    <t xml:space="preserve">ⲉⲛⲟⲩⲟⲓ </t>
  </si>
  <si>
    <t>['ⲛⲟⲩⲟⲓ', 'ⲉⲛⲟⲩⲟⲓ']</t>
  </si>
  <si>
    <t>[' "attack, assault"']</t>
  </si>
  <si>
    <t xml:space="preserve">ⲑⲏⲟⲩ </t>
  </si>
  <si>
    <t>['ⲑⲟⲩ', 'ⲑⲏⲟⲩ', 'ⲑⲏⲟⲩ']</t>
  </si>
  <si>
    <t>[' "wind"']</t>
  </si>
  <si>
    <t xml:space="preserve">ⲣⲟ (ⲣⲱ⸗) </t>
  </si>
  <si>
    <t>['ⲣⲟϥ', 'ⲣⲟⲕ', 'ⲣⲱⲧⲉⲛ', 'ⲣⲱⲛ', 'ⲣⲟ', 'ⲣⲱ', 'ⲣⲱⲟⲩ', 'ⲣⲱⲥ', 'ⲣⲱϥ', 'ⲣⲱⲕ', 'ⲣⲱⲓ', 'ⲣⲉⲛ']</t>
  </si>
  <si>
    <t>[' "mouth"']</t>
  </si>
  <si>
    <t xml:space="preserve">ϫⲟⲓ </t>
  </si>
  <si>
    <t>['ϫⲟⲓ', 'ⲉϫⲏⲟⲩ']</t>
  </si>
  <si>
    <t>[' "ship, boat"']</t>
  </si>
  <si>
    <t xml:space="preserve">ϫⲟⲙ </t>
  </si>
  <si>
    <t>['ⲧⲍⲟⲙ', 'ϫⲱⲙ', 'ϫⲟⲙ']</t>
  </si>
  <si>
    <t>[' "power"']</t>
  </si>
  <si>
    <t xml:space="preserve">ϭⲓ </t>
  </si>
  <si>
    <t>['ϫⲓⲧⲥ', 'ⲧⲍⲓ', 'ϭⲓⲧⲧ', 'ϭⲏⲟⲩ', 'ϭⲁⲩ', 'ϭⲓϯ', 'ϭⲁⲓ', 'ϫⲏⲟⲩ', 'ϫⲁⲩ', 'ϫⲁⲓ', 'ϭⲓⲧⲧⲉⲛ', 'ϭⲓⲧϥ', 'ϭⲓⲧⲥ', 'ϭⲓⲧⲉⲛ', 'ϭⲓⲧⲕ', 'ϭⲓⲧ', 'ϭⲓⲕ', 'ϭⲓϥ', 'ϭⲓⲥ', 'ϭⲓⲧⲟⲩ', 'ϫⲓϯ', 'ϫⲓⲧ', 'ϫⲓϥ', 'ϫⲓⲥ', 'ϫⲓⲕ', 'ϫⲓⲧⲟⲩ', 'ϭⲓ', 'ϫⲓ']</t>
  </si>
  <si>
    <t>[' "take, receive"']</t>
  </si>
  <si>
    <t xml:space="preserve">ⲥⲱⲕ </t>
  </si>
  <si>
    <t>['~ⲉⲕ', 'ⲥⲟⲕⲧⲉⲛ', 'ⲥⲉⲕ', 'ⲥⲟⲕⲕ', 'ⲥⲟⲕϥ', 'ⲥⲟⲕⲟⲩ', 'ⲥⲟⲕⲧ', 'ⲥⲟⲕⲥ', 'ⲥⲟⲕⲉⲛ', 'ⲥⲟⲕ', 'ⲥⲱⲕⲓ', 'ⲥⲱⲕ']</t>
  </si>
  <si>
    <t>[' "draw"']</t>
  </si>
  <si>
    <t xml:space="preserve">ⲥⲁϫⲓ </t>
  </si>
  <si>
    <t>['ⲥⲍⲁⲧⲍⲓ', 'ⲥⲁⲧⲍⲓ', 'ⲥⲁⲧⲍⲉⲓ', 'ⲥⲁϫⲓ']</t>
  </si>
  <si>
    <t>[' "speak"']</t>
  </si>
  <si>
    <t xml:space="preserve">ϫⲱ </t>
  </si>
  <si>
    <t>['ⲁϫⲟϥ', 'ⲁϫⲟⲧⲟⲩ', 'ϫⲱⲧⲟⲩ', 'ⲧⲍⲏⲫ', 'ⲧⲍⲟⲥ', 'ⲧⲍⲏⲥ', 'ⲧⲍⲟⲫ', 'ⲁϫⲉ', 'ⲁϫⲟⲥ', 'ⲁϫⲓϥ', 'ⲁϫⲓⲧⲟⲩ', 'ⲁϫⲓⲥ', 'ϫⲟϥ', 'ϫⲟⲧⲟⲩ', 'ϫⲟⲥ', 'ϫⲱ', 'ϫⲉ']</t>
  </si>
  <si>
    <t>[' "say"']</t>
  </si>
  <si>
    <t>['ϫⲓ', 'ϫⲉ']</t>
  </si>
  <si>
    <t>[' "say"] ϫⲉ- (compounds)']</t>
  </si>
  <si>
    <t xml:space="preserve">ⲭⲣⲱⲙ </t>
  </si>
  <si>
    <t>['ⲭⲣⲱⲙ']</t>
  </si>
  <si>
    <t>[' "fire"']</t>
  </si>
  <si>
    <t>ϩⲱ⸗</t>
  </si>
  <si>
    <t>['ϩⲱⲫ', 'ϩⲱⲓ', 'ϩⲱⲩ', 'ϩⲱϯ', 'ϩⲱϥ', 'ϩⲱⲧⲉⲛ', 'ϩⲱⲛ', 'ϩⲱⲥ', 'ϩⲱⲕ', 'ϩⲱ', 'ϩⲱⲟⲩ']</t>
  </si>
  <si>
    <t xml:space="preserve">ⲱⲥ </t>
  </si>
  <si>
    <t>[' (ϩⲱⲥ) (+ naked noun)']</t>
  </si>
  <si>
    <t>['ϩⲟⲥ', 'ϩⲱⲥ']</t>
  </si>
  <si>
    <t xml:space="preserve">ϩⲑⲟ </t>
  </si>
  <si>
    <t>['ϩⲑⲟⲣⲓ', 'ϩⲑⲟⲣ', 'ⲉϩⲑⲱⲣ', 'ⲉϩⲑⲟⲣⲓ', 'ϩⲑⲱⲣ', 'ϩⲑⲟ']</t>
  </si>
  <si>
    <t>[' "horse"']</t>
  </si>
  <si>
    <t xml:space="preserve">ϩⲉⲓ </t>
  </si>
  <si>
    <t>['ϩⲏⲟⲩⲓ', 'ϩⲓⲱⲟⲩⲧ', 'ϩⲏⲓ', 'ϩⲉⲓ']</t>
  </si>
  <si>
    <t>[' "fall"']</t>
  </si>
  <si>
    <t xml:space="preserve">ϩⲓⲉ </t>
  </si>
  <si>
    <t>['ϩⲓⲏⲟⲩ', 'ϩⲓⲉⲩ', 'ϩⲓⲏ', 'ϩⲓⲉ']</t>
  </si>
  <si>
    <t>[' "rudder"']</t>
  </si>
  <si>
    <t xml:space="preserve">ϩⲉⲙⲓ (in ⲉⲣ-ϩ. </t>
  </si>
  <si>
    <t>['ϩⲉⲙⲓ']</t>
  </si>
  <si>
    <t>[' "steer, guide")']</t>
  </si>
  <si>
    <t xml:space="preserve">ϭⲱⲣⲉⲙ </t>
  </si>
  <si>
    <t>['ϫⲱⲣⲉⲙ', 'ϫⲟⲣⲙⲟⲩ', 'ϭⲱⲣⲉⲙ']</t>
  </si>
  <si>
    <t>[' "drive, urge"']</t>
  </si>
  <si>
    <t xml:space="preserve">ϩⲕⲟ </t>
  </si>
  <si>
    <t>['ⲉϩⲕⲟ', 'ϩⲕⲟ', 'ϩⲟⲕⲉⲣ']</t>
  </si>
  <si>
    <t>[' "be hungry"']</t>
  </si>
  <si>
    <t xml:space="preserve">ϩⲏⲟⲩ </t>
  </si>
  <si>
    <t>['ϩⲏⲟⲩ']</t>
  </si>
  <si>
    <t>[' "profit"']</t>
  </si>
  <si>
    <t xml:space="preserve">ϧⲙⲟⲙ </t>
  </si>
  <si>
    <t>['ϧⲏⲙ', 'ϩⲙⲟⲙ', 'ϧⲙⲟⲙ']</t>
  </si>
  <si>
    <t>[' "be hot"']</t>
  </si>
  <si>
    <t xml:space="preserve">ⲁⲛ </t>
  </si>
  <si>
    <t>[' (negation)']</t>
  </si>
  <si>
    <t>['ⲁⲛⲛ', 'ⲁⲛ']</t>
  </si>
  <si>
    <t xml:space="preserve">ⲓⲥ- </t>
  </si>
  <si>
    <t>[' (deictic existential)']</t>
  </si>
  <si>
    <t>['ⲉⲓⲥ', 'ⲉⲥ', 'ⲓⲥ']</t>
  </si>
  <si>
    <t xml:space="preserve">ⲟⲩⲁⲓ] </t>
  </si>
  <si>
    <t>[' (ⲫ)ⲟⲩⲁⲓ (ⲫ)']</t>
  </si>
  <si>
    <t>['ⲩⲉ', 'ⲟⲩⲉ', 'ⲡⲓⲟⲩⲁⲓ', 'ⲩⲓ', 'ⲩⲁⲓ', 'ⲑⲟⲩⲓ', 'ⲫⲟⲩⲁⲓ', 'ⲧⲟⲩⲓ', 'ⲡⲟⲩⲁⲓ', 'ⲟⲩⲁⲓ', 'ⲟⲩⲓ']</t>
  </si>
  <si>
    <t>ϣⲁⲣⲉ- Aff. Aorist</t>
  </si>
  <si>
    <t>['ϣⲁⲟⲩ', 'ⲉⲛⲉϣⲁϥ', 'ⲉⲛⲉϣⲁⲩ', 'ⲉⲛⲉϣⲁⲥ', 'ⲉⲛⲉϣⲁⲣⲉ', 'ⲛⲉϣⲁϥ', 'ⲛⲉϣⲁⲩ', 'ⲛⲉϣⲁⲥ', 'ⲛⲉϣⲁⲣⲉ', 'ⲉⲧϣⲁϥ', 'ⲉⲧϣⲁⲩ', 'ⲉⲧϣⲁⲥ', 'ϣⲁϥ', 'ϣⲁⲥ', 'ϣⲁⲣⲉⲧⲉⲛ', 'ϣⲁⲛ', 'ϣⲁⲕ', 'ϣⲁⲓ', 'ⲉϣⲁϥ', 'ⲉϣⲁⲩ', 'ⲉϣⲁⲥ', 'ⲉϣⲁⲣⲉⲧⲉⲛ', 'ⲉϣⲁⲣⲉ', 'ⲉϣⲁⲛ', 'ⲉϣⲁⲕ', 'ⲉϣⲁⲓ', '~ⲧⲉϣⲁϥ', '~ⲧⲉϣⲁⲩ', '~ⲧⲉϣⲁⲥ', '~ⲧⲉϣⲁⲣⲉ', 'ⲉⲧⲉϣⲁϥ', 'ⲉⲧⲉϣⲁⲩ', 'ⲉⲧⲉϣⲁⲥ', 'ⲉⲧⲉϣⲁⲣⲉⲧⲉⲛ', 'ⲉⲧⲉϣⲁⲛ', 'ⲉⲧⲉϣⲁⲕ', 'ⲉⲧⲉϣⲁⲓ', 'ⲉⲧⲉϣⲁⲣⲉ', 'ϣⲁⲩ', '~ⲧⲉϣⲁⲕ', '~ⲧⲉϣⲁⲓ', 'ϣⲁⲣⲉ']</t>
  </si>
  <si>
    <t xml:space="preserve">ⲙⲡⲉⲛⲑⲣⲉ- Neg. Caus. Imp. </t>
  </si>
  <si>
    <t>[' (B5)']</t>
  </si>
  <si>
    <t>['ⲙⲡⲉⲛⲑⲣⲓ', 'ⲙⲡⲉⲧⲣⲉⲛ', 'ⲙⲡⲉⲛⲑⲣⲉⲛ', 'ⲙⲡⲉⲛⲧⲣⲟⲩ', 'ⲙⲡⲉⲛⲧⲣⲉϥ', 'ⲙⲡⲉⲛⲑⲣⲉϥ', 'ⲙⲡⲉⲛⲑⲣⲉⲥ', 'ⲙⲡⲉⲛⲑⲣⲟⲩ', 'ⲙⲡⲉⲛⲧⲣⲉ', 'ⲙⲡⲉⲛⲑⲣⲉ']</t>
  </si>
  <si>
    <t>ⲁⲣⲉϣⲁ(ⲛ)- Conditional</t>
  </si>
  <si>
    <t>['ⲥⲍⲁ', 'ⲁⲫⲥⲍⲁⲛ', 'ⲁⲩⲥⲍⲁⲛ', 'ⲁⲛⲥⲍⲁⲛ', 'ⲁⲕⲥⲍⲁⲛ', 'ⲁⲓⲥⲍⲁⲛ', 'ⲉⲁⲣⲉⲧⲉⲛϣⲁ', 'ⲉⲁⲥϣⲁⲛ', 'ⲁϥϣⲁⲛ', 'ⲁϥϣⲁ', 'ⲁⲩϣⲁⲛ', 'ⲁⲩϣⲁ', 'ⲁⲣⲉⲧⲉⲛϣⲁⲛ', 'ⲁⲣⲉⲧⲉⲛϣⲁ', 'ⲁⲥϣⲁⲛ', 'ⲁⲥϣⲁ', 'ⲁⲛϣⲁⲛ', 'ⲁⲛϣⲁ', 'ⲁⲕϣⲁⲛ', 'ⲁⲕϣⲁ', 'ⲁⲓϣⲁ', 'ⲁⲣⲉϣⲁⲛ', 'ⲁⲣⲉϣⲁ', 'ⲁⲣϣⲁ', 'ⲁⲓϣⲁⲛ']</t>
  </si>
  <si>
    <t>ⲁⲛⲛⲉ- Neg. Conditional</t>
  </si>
  <si>
    <t>['ⲁⲛⲉⲧⲉⲛ', 'ⲁⲛⲛⲓ', 'ⲁⲛⲛⲉ', 'ⲁⲛⲛⲟⲩ', 'ⲁⲛⲛⲉⲧⲉⲛ', 'ⲁⲛⲛⲉⲛ', 'ⲁⲛⲛⲉⲥ', 'ⲁⲛⲛⲉϥ', 'ⲁⲛⲛⲉⲕ']</t>
  </si>
  <si>
    <t xml:space="preserve">ⲁⲃⲟⲧ </t>
  </si>
  <si>
    <t>['ⲁϥⲟⲧ', 'ⲉⲃⲏⲧ', 'ⲁⲃⲏⲧ', 'ⲁⲃⲟⲧ']</t>
  </si>
  <si>
    <t>[' "month"']</t>
  </si>
  <si>
    <t xml:space="preserve">ⲁⲅⲅⲁⲓⲟⲥ </t>
  </si>
  <si>
    <t>[' (ⲁⲅⲅⲉⲟⲥ)']</t>
  </si>
  <si>
    <t>['ⲁⲅⲅⲁⲓⲟⲥ', 'ⲁⲅⲅⲉⲟⲥ']</t>
  </si>
  <si>
    <t>ⲡⲣⲟⲫⲏⲧⲏⲥ</t>
  </si>
  <si>
    <t>['ⲡⲣⲟⲫⲏⲧⲁⲓ']</t>
  </si>
  <si>
    <t>ⲍⲟⲣⲟⲃⲁⲃⲉⲗ</t>
  </si>
  <si>
    <t>['ⲍⲱⲣⲟⲃⲁⲃⲉⲗ']</t>
  </si>
  <si>
    <t>ⲥⲁⲗⲁⲑⲓⲏⲗ</t>
  </si>
  <si>
    <t>['ⲍⲁⲗⲁⲑⲓⲏⲗ', 'ⲥⲉⲗⲁϫⲓⲏⲗ']</t>
  </si>
  <si>
    <t>ⲓⲱⲥⲉⲇⲉⲕ</t>
  </si>
  <si>
    <t>ⲗⲁⲟⲥ</t>
  </si>
  <si>
    <t>ⲡⲁⲛⲧⲟⲕⲣⲁⲧⲱⲣ</t>
  </si>
  <si>
    <t>ⲉⲑⲛⲟⲥ</t>
  </si>
  <si>
    <t xml:space="preserve">ⲇⲁⲣⲉⲓⲟⲥ </t>
  </si>
  <si>
    <t>[' (ⲇⲁⲣⲓⲟⲥ)']</t>
  </si>
  <si>
    <t>['ⲇⲁⲣⲓⲟⲥ']</t>
  </si>
  <si>
    <t xml:space="preserve">ⲛⲟφⲙⲟⲥ </t>
  </si>
  <si>
    <t>['ⲛⲟⲙⲟⲥ']</t>
  </si>
  <si>
    <t>[' "law"']</t>
  </si>
  <si>
    <t>['ⲣⲁϯ', 'ⲣⲁⲧⲏ', 'ⲣⲁⲧⲟⲩ', 'ⲣⲁⲧϥ', 'ⲣⲁⲧⲥ', 'ⲣⲁⲧⲉⲛ', 'ⲣⲁⲧⲕ', 'ⲣⲁⲧ']</t>
  </si>
  <si>
    <t>[' "foot"']</t>
  </si>
  <si>
    <t xml:space="preserve">ⲉⲣⲫⲉⲓ </t>
  </si>
  <si>
    <t>['ⲉⲣⲫⲏⲟⲩⲓ', 'ⲉⲣⲫⲉⲓ']</t>
  </si>
  <si>
    <t>[' "temple"']</t>
  </si>
  <si>
    <t xml:space="preserve">ⲉⲧⲓ </t>
  </si>
  <si>
    <t>[' (ⲉϫⲓ)']</t>
  </si>
  <si>
    <t>['ⲉⲧⲏ', 'ⲉϫⲓ', 'ⲉⲧⲓ', 'ⲉϯ']</t>
  </si>
  <si>
    <t xml:space="preserve">ⲉϩⲟⲧⲉ- </t>
  </si>
  <si>
    <t>['ⲉϩⲟⲧ', 'ⲉϩⲟⲧⲉ', 'ⲉϩⲟⲧⲉⲛ', 'ⲉϩⲟⲧⲉⲙ']</t>
  </si>
  <si>
    <t>[' "more than"']</t>
  </si>
  <si>
    <t xml:space="preserve">ϣⲁϣϥ </t>
  </si>
  <si>
    <t>['ⲥⲁⲥⲫⲓ', 'ⲥⲁⲥⲫⲉ', 'ϣⲁϣϥⲓ', 'ⲍϯ', 'ϣⲁϣϥ', 'ⲍ']</t>
  </si>
  <si>
    <t>[' "seven"']</t>
  </si>
  <si>
    <t xml:space="preserve">ⲏⲓ </t>
  </si>
  <si>
    <t>['ⲏⲉⲓ', 'ⲏⲟⲩ', 'ⲏⲓ']</t>
  </si>
  <si>
    <t>[' "house"']</t>
  </si>
  <si>
    <t xml:space="preserve">ⲓⲥϫⲉⲛ- </t>
  </si>
  <si>
    <t>['ⲉⲥϫⲉⲛ', 'ⲉⲓⲥⲍⲧⲍⲉⲛ', 'ⲉⲥⲍⲧⲍⲉⲛ', 'ϭⲓⲛ', 'ⲉϣϫⲏⲛ', 'ϫⲉⲛ', 'ⲉϫⲓⲛ', 'ⲉⲓⲥϫⲉⲛ', 'ϫⲓⲛ', 'ⲓϣϫⲉⲛ', 'ⲓⲥϫⲉⲛ', 'ⲉϫⲉⲛ']</t>
  </si>
  <si>
    <t>[' "from, since"']</t>
  </si>
  <si>
    <t xml:space="preserve">ⲓⲥϫⲉⲛ (adv.) </t>
  </si>
  <si>
    <t>['ⲉⲓⲥϫⲉⲛ', 'ⲓϣϫⲉⲛ', 'ⲓⲥϫⲉⲛ']</t>
  </si>
  <si>
    <t>[' "ever since" (?)']</t>
  </si>
  <si>
    <t xml:space="preserve">ⲙⲑⲟ </t>
  </si>
  <si>
    <t>['ⲉⲛⲑⲟ', 'ⲉⲙⲑⲟ', 'ⲙⲑⲟ']</t>
  </si>
  <si>
    <t>[' "be present"']</t>
  </si>
  <si>
    <t xml:space="preserve">ⲙⲟⲛⲙⲉⲛ </t>
  </si>
  <si>
    <t>['ⲙⲟⲙⲙⲉⲛ', 'ⲙⲟⲛⲙⲉⲛ']</t>
  </si>
  <si>
    <t>[' "shake"']</t>
  </si>
  <si>
    <t xml:space="preserve">ⲙⲟϩ </t>
  </si>
  <si>
    <t>['ⲙⲏϩ', 'ⲙⲟϩ', 'ⲙⲉϩ', 'ⲙⲁϩⲧ', 'ⲙⲁϩⲕ', '~ⲁϩϥ', '~ⲁϩⲧ', '~ⲁϩⲥ', '~ⲁϩⲧⲉⲛ', '~ⲁϩⲕ', '~ⲁϩⲟⲩ', 'ⲙⲟⲩϩ', 'ⲙⲁϩϥ', 'ⲙⲁϩⲥ', 'ⲙⲁϩⲟⲩ', 'ⲙⲁϩ']</t>
  </si>
  <si>
    <t>[' "fill"']</t>
  </si>
  <si>
    <t xml:space="preserve">ⲙⲟϩ unclear: </t>
  </si>
  <si>
    <t>['ⲙⲟϩ', 'ⲙⲉϩ']</t>
  </si>
  <si>
    <t>[' "fill" or "burn"']</t>
  </si>
  <si>
    <t>['ⲙⲟϩ', 'ⲙⲉϩ', 'ⲙⲟⲩϩ']</t>
  </si>
  <si>
    <t>['ⲙⲟϩ']</t>
  </si>
  <si>
    <t xml:space="preserve">ⲛⲟⲩⲃ </t>
  </si>
  <si>
    <t>['~ⲟⲩⲃ', 'ⲛⲟⲩⲡ', 'ⲛⲟⲩⲃ']</t>
  </si>
  <si>
    <t>[' "gold"']</t>
  </si>
  <si>
    <t xml:space="preserve">ⲛⲓⲙ </t>
  </si>
  <si>
    <t>['ⲛⲓⲙ']</t>
  </si>
  <si>
    <t>[' "who?"']</t>
  </si>
  <si>
    <t xml:space="preserve">ⲛⲟⲙϯ </t>
  </si>
  <si>
    <t>['ⲛⲟⲙϯ']</t>
  </si>
  <si>
    <t>[' "strength, power"']</t>
  </si>
  <si>
    <t xml:space="preserve">ⲥⲉⲛϯ </t>
  </si>
  <si>
    <t>['ⲥⲉⲛϯ']</t>
  </si>
  <si>
    <t>[' "foundation"']</t>
  </si>
  <si>
    <t xml:space="preserve">ⲥⲱⲛⲧ </t>
  </si>
  <si>
    <t>['ⲥⲟⲛⲧ', 'ⲥⲟⲛⲧϥ', 'ⲥⲟⲛⲧⲥ', 'ⲥⲟⲛⲧⲕ', 'ⲥⲟⲛⲧⲟⲩ', 'ⲥⲟⲛϯ', 'ⲥⲉⲛⲧ', 'ⲥⲱⲛⲧ']</t>
  </si>
  <si>
    <t>[' "found, create"']</t>
  </si>
  <si>
    <t xml:space="preserve">ⲥⲉⲡⲓ </t>
  </si>
  <si>
    <t>['ⲥⲉⲡⲓ']</t>
  </si>
  <si>
    <t>[' "remain over"']</t>
  </si>
  <si>
    <t xml:space="preserve">ⲥⲱϫⲡ </t>
  </si>
  <si>
    <t>['ⲥⲟϫⲡⲧ', 'ⲥⲟϫⲡⲉⲛ', 'ⲥⲟϫⲡⲕ', 'ⲥⲟϫⲡⲓ', 'ϣⲱϫⲉⲡ', 'ϣⲟϫⲡ', 'ⲥⲟϫⲡϥ', 'ⲥⲟϫⲡⲥ', 'ⲥⲟϫⲡⲟⲩ', 'ⲥⲉϫⲡ', 'ⲥⲱϫⲡ', 'ⲥⲟϫⲡ']</t>
  </si>
  <si>
    <t>[' "leave over, behind"']</t>
  </si>
  <si>
    <t xml:space="preserve">ϫⲓⲛ- </t>
  </si>
  <si>
    <t>[' (verbal abstract)']</t>
  </si>
  <si>
    <t>['ϭⲓⲛ', 'ϫⲓⲛⲛ', 'ϫⲓⲛ', 'ⲧⲓⲛ']</t>
  </si>
  <si>
    <t xml:space="preserve">ϯⲛⲟⲩ </t>
  </si>
  <si>
    <t>['ⲉϯⲛⲟⲩ', 'ϣⲁϯⲛⲟⲩ', 'ϯⲛⲟⲩ', 'ⲑⲏⲛⲟⲩ']</t>
  </si>
  <si>
    <t>[' "now"']</t>
  </si>
  <si>
    <t xml:space="preserve">ⲧⲟⲩⲛⲟⲥ </t>
  </si>
  <si>
    <t>['ⲧⲟⲩⲛⲟⲥⲉⲛ', 'ⲧⲟⲩⲛⲟⲥⲧⲉⲛ', 'ⲧⲟⲩⲛⲟⲥⲥ', 'ⲙⲁⲧⲟⲩⲛⲟⲥⲧ', 'ⲙⲁⲧⲟⲩⲛⲟⲥ', 'ⲧⲟⲩⲛⲟⲥⲧ', 'ⲧⲟⲩⲛⲟⲥⲕ', 'ⲧⲟⲩⲛⲟⲥϥ', 'ⲧⲟⲩⲛⲟⲥⲟⲩ', 'ⲧⲟⲩⲛⲟⲥ', 'ⲧⲟⲩⲛⲉⲥ']</t>
  </si>
  <si>
    <t>[' "raise, set up"']</t>
  </si>
  <si>
    <t xml:space="preserve">ⲟⲩⲏⲃ </t>
  </si>
  <si>
    <t>['ⲟⲩⲏⲃ', '~ⲏⲃ']</t>
  </si>
  <si>
    <t>[' "priest"']</t>
  </si>
  <si>
    <t xml:space="preserve">ⲟⲩⲁⲃ </t>
  </si>
  <si>
    <t>['~ⲁⲃ', 'ⲟⲩⲁⲃ']</t>
  </si>
  <si>
    <t>[' "consecrated, holy"']</t>
  </si>
  <si>
    <t xml:space="preserve">ⲟⲩⲟⲡ (*) </t>
  </si>
  <si>
    <t>['~ⲁⲃ', 'ⲉⲑⲩ', 'ⲟⲩⲟⲡ', 'ⲟⲩⲁⲃ']</t>
  </si>
  <si>
    <t>[' "be pure, holy"']</t>
  </si>
  <si>
    <t xml:space="preserve">ⲟⲩⲣⲟ </t>
  </si>
  <si>
    <t>['ⲟⲣⲟ', 'ⲩⲣⲟ', 'ⲟⲩⲟⲩⲣⲟ', '~ⲣⲟ', 'ⲟⲩⲣⲱⲟⲩ', 'ⲟⲩⲣⲟ']</t>
  </si>
  <si>
    <t>[' "king"']</t>
  </si>
  <si>
    <t xml:space="preserve">ϣⲗⲟⲗ </t>
  </si>
  <si>
    <t>['ϣⲗⲱⲗ', 'ϣⲗⲟⲗ']</t>
  </si>
  <si>
    <t>[' "nation, people"']</t>
  </si>
  <si>
    <t xml:space="preserve">ϣⲓⲛⲓ </t>
  </si>
  <si>
    <t>['ⲥⲍⲓⲛⲓ', 'ϣⲉⲛⲛ', 'ϣⲉⲛⲧⲉⲛ', 'ϣⲉⲛϯ', 'ϣⲉⲛⲧ', 'ϣⲉⲛⲕ', 'ϣⲉⲛϥ', 'ϣⲉⲛⲥ', 'ϣⲉⲛⲟⲩ', 'ϣⲉⲛⲧⲟⲩ', 'ϣⲓⲛⲓ', 'ϣⲉⲛ']</t>
  </si>
  <si>
    <t>[' "ask, question"']</t>
  </si>
  <si>
    <t xml:space="preserve">ϣⲏⲣⲓ </t>
  </si>
  <si>
    <t>['ϣⲏⲣⲛ', 'ϣⲏⲣⲙ', 'ϣⲏⲣ', 'ⲥⲓⲏⲣⲓ', '~ⲓⲏⲣⲓ', 'ⲥⲍⲏⲣⲓ', 'ⲭⲏⲣⲓ', 'ϣⲉⲛⲛ', 'ϣⲓⲣⲓ', 'ϣⲉⲣ', 'ϣⲟⲩ', 'ϣⲏⲣⲓ', 'ϣⲉⲛ', 'ϣ', 'ϣⲉ']</t>
  </si>
  <si>
    <t>[' "son, child"']</t>
  </si>
  <si>
    <t xml:space="preserve">ϣⲁⲩ </t>
  </si>
  <si>
    <t>['ϣⲁⲟⲩ', 'ϣⲁⲩ', 'ϣⲟⲩ']</t>
  </si>
  <si>
    <t>[' "use, value"']</t>
  </si>
  <si>
    <t xml:space="preserve">ϣⲟⲣⲡ </t>
  </si>
  <si>
    <t>['ϣⲁϣⲟⲣⲡ', 'ϣⲣⲡⲛ', 'ϣⲣⲡⲙ', 'ⲥⲍⲟⲣⲡ', 'ⲥⲍⲟⲣⲡ', 'ⲛⲥⲍⲟⲣⲡ', 'ⲉⲛⲥⲍⲟⲣⲡ', 'ϣⲟⲣⲡⲓ', 'ϣⲉⲣⲡ', 'ⲛϣⲱⲣⲡ', 'ⲛϣⲟⲣⲡ', 'ϣⲟⲣⲡ', 'ϣⲟⲣⲡ']</t>
  </si>
  <si>
    <t>[' "first, former"']</t>
  </si>
  <si>
    <t xml:space="preserve">ϩⲁ-, ϩⲁⲣⲟ⸗ </t>
  </si>
  <si>
    <t>[' ("toward" etc.)']</t>
  </si>
  <si>
    <t>['~ⲁⲣⲱⲟⲩ', 'ϩⲁⲣⲱⲧⲉⲛ', 'ϩⲁⲣⲟ', 'ϩⲁⲣⲟϥ', 'ϩⲁⲣⲱⲟⲩ', 'ϩⲁⲣⲟⲥ', 'ϩⲁⲣⲟⲛ', 'ϩⲁⲣⲟⲕ', 'ϩⲁⲣⲟⲓ', 'ϩⲁ']</t>
  </si>
  <si>
    <t xml:space="preserve">ϩⲁⲧ </t>
  </si>
  <si>
    <t>['~ⲁⲧ', 'ϩⲁⲧ']</t>
  </si>
  <si>
    <t>[' "silver"']</t>
  </si>
  <si>
    <t xml:space="preserve">ϫⲓⲙⲓ </t>
  </si>
  <si>
    <t>['ⲧⲍⲉⲛ', 'ⲧⲍⲉⲙ', 'ⲧⲍⲏⲙⲫ', 'ϫⲉⲙⲉⲛ', 'ϫⲉⲙⲓ', 'ϫⲉⲙⲕ', 'ϫⲉⲙⲧ', 'ϫⲉⲙⲧⲉⲛ', 'ϫⲉⲙϥ', 'ϫⲉⲙⲥ', 'ϫⲉⲙⲟⲩ', 'ϫⲓⲙⲓ', 'ϫⲉⲙ']</t>
  </si>
  <si>
    <t>[' "find"']</t>
  </si>
  <si>
    <t xml:space="preserve">ϫⲉⲟⲩⲏⲓ </t>
  </si>
  <si>
    <t>['ϫⲉⲩⲏⲓ', 'ϫⲉⲟⲩⲏⲓ']</t>
  </si>
  <si>
    <t>[' "for, because"']</t>
  </si>
  <si>
    <t xml:space="preserve">ϫⲱⲧ </t>
  </si>
  <si>
    <t>['ϫⲟⲩⲕ', 'ϫⲟⲩⲕ', 'ϫⲟⲩⲧ', 'ϫⲟⲩⲧ', 'ϫⲱϯ', 'ⲕϯ', 'ϫⲟⲩϫ', 'ϫⲱⲧ', 'ϫⲱⲧ', 'ⲕ', 'ⲕ']</t>
  </si>
  <si>
    <t>[' "twenty"']</t>
  </si>
  <si>
    <t>ⲙⲡⲁⲣⲉ- Neg. Aorist</t>
  </si>
  <si>
    <t>['ⲛⲡⲁϥ', 'ⲛⲡⲁⲩ', 'ⲛⲡⲁⲧⲉⲛ', 'ⲛⲡⲁⲥ', 'ⲛⲡⲁⲣⲉ', 'ⲛⲡⲁⲛ', 'ⲛⲡⲁⲕ', 'ⲛⲡⲁⲓ', '$ⲙⲡⲁϥ', '$ⲙⲡⲁⲩ', '$ⲙⲡⲁⲥ', '$ⲙⲡⲁⲣⲉⲧⲉⲛ', '$ⲙⲡⲁⲣⲉ', '$ⲙⲡⲁⲛ', '$ⲙⲡⲁⲕ', '$ⲙⲡⲁⲓ', '$ⲙⲡⲉϥ', '$ⲙⲡⲉⲥ', '$ⲙⲡⲉⲛ', '$ⲙⲡⲉⲕ', 'ⲉⲧⲉⲙⲡⲁⲣⲉⲧⲉⲛ', 'ⲉⲧⲉⲙⲡⲁⲛ', 'ⲛⲉⲙⲡⲉϥ', 'ⲛⲉⲙⲡⲉⲥ', 'ⲉⲧⲉⲡⲁⲩ', 'ⲉⲛⲉⲙⲡⲁϥ', 'ⲉⲛⲉⲙⲡⲁⲩ', 'ⲉⲛⲉⲙⲡⲁⲥ', 'ⲉⲛⲉⲙⲡⲁⲣⲉ', 'ⲛⲉⲙⲡⲁϥ', 'ⲛⲉⲙⲡⲁⲩ', 'ⲛⲉⲙⲡⲁⲥ', 'ⲛⲉⲙⲡⲁⲣⲉ', 'ⲉⲧⲉⲙⲡⲉⲕ', 'ⲉⲧⲉⲙⲡⲁ', 'ⲉⲧⲉⲙⲡⲉⲥ', 'ⲉⲧⲉⲙⲡⲉⲛ', 'ⲉⲙⲡⲉϥ', 'ⲉⲙⲡⲉⲥ', 'ⲉⲙⲡⲉⲕ', 'ⲙⲡⲉⲣⲉ', 'ⲙⲡⲉⲕ', 'ⲉⲧⲉⲙⲡⲉϥ', 'ⲙⲡⲉϥ', 'ⲙⲡⲉⲥ', 'ⲙⲡⲁⲧⲉⲛ', 'ⲙⲡⲁϥ', 'ⲙⲡⲁⲩ', 'ⲙⲡⲁⲥ', 'ⲙⲡⲁⲣⲉⲧⲉⲛ', 'ⲙⲡⲁⲣⲉ', 'ⲙⲡⲁⲛ', 'ⲙⲡⲁⲕ', 'ⲙⲡⲁⲓ', 'ⲉⲧⲉⲙⲡⲁⲣⲉ', '~ⲧⲉⲙⲡⲁⲣⲉ', '~ⲧⲉⲙⲡⲁϥ', '~ⲧⲉⲙⲡⲁⲩ', '~ⲧⲉⲙⲡⲁⲥ', 'ⲉⲧⲉⲙⲡⲁϥ', 'ⲉⲧⲉⲙⲡⲁⲩ', 'ⲉⲧⲉⲙⲡⲁⲥ', 'ⲉⲙⲡⲁϥ', 'ⲉⲙⲡⲁⲩ', 'ⲉⲙⲡⲁⲥ', 'ⲉⲙⲡⲁⲣⲉⲧⲉⲛ', 'ⲉⲙⲡⲁⲣⲉ', 'ⲉⲙⲡⲁⲛ', 'ⲉⲙⲡⲁⲕ', 'ⲉⲙⲡⲁⲓ', 'ⲙⲡⲉⲛ', 'ⲉⲙⲡⲉⲛ', 'ⲙⲡⲉⲣ']</t>
  </si>
  <si>
    <t xml:space="preserve">ⲏⲣⲡ </t>
  </si>
  <si>
    <t>['ⲏⲣⲡ']</t>
  </si>
  <si>
    <t>[' "wine"']</t>
  </si>
  <si>
    <t xml:space="preserve">ⲛⲉϩ </t>
  </si>
  <si>
    <t>['~ⲉϩ', 'ⲛⲉϩ']</t>
  </si>
  <si>
    <t>[' "oil"']</t>
  </si>
  <si>
    <t>ⲗⲏⲙⲙⲁ</t>
  </si>
  <si>
    <t>['ⲗⲩⲙⲙⲁ', 'ⲗⲓⲙⲙⲁ']</t>
  </si>
  <si>
    <t>ⲡⲩⲗⲏ</t>
  </si>
  <si>
    <t>['ⲡⲓⲗⲏ', 'ⲡⲩⲗⲗⲏ']</t>
  </si>
  <si>
    <t xml:space="preserve">ⲥⲁⲧⲟⲛ </t>
  </si>
  <si>
    <t>[' (ⲥⲁⲧⲟⲥ)']</t>
  </si>
  <si>
    <t>['ⲥⲁⲧⲟⲥ']</t>
  </si>
  <si>
    <t>ⲙⲉⲧⲣⲏⲧⲏⲥ</t>
  </si>
  <si>
    <t>['ⲙⲉⲧⲣⲓⲧⲏⲥ', 'ⲙⲉⲇⲣⲓⲧⲏⲥ', 'ⲙⲉⲧⲣⲓⲧⲏ']</t>
  </si>
  <si>
    <t xml:space="preserve">ⲃⲱ </t>
  </si>
  <si>
    <t>['ⲃⲱⲛⲛ', 'ⲃⲱⲙ', 'ⲃⲱⲛ', 'ⲃⲱ']</t>
  </si>
  <si>
    <t>[' "tree"']</t>
  </si>
  <si>
    <t xml:space="preserve">ⲁⲗⲟⲗⲓ </t>
  </si>
  <si>
    <t>['ⲁⲗ', 'ⲗⲉⲗⲉ', 'ⲉⲗⲟⲗⲓ', 'ⲉⲗ', 'ⲁⲗⲟⲗⲓ']</t>
  </si>
  <si>
    <t>[' "grape, vine"']</t>
  </si>
  <si>
    <t xml:space="preserve">ⲕⲉⲛⲧⲉ </t>
  </si>
  <si>
    <t>['ⲕⲉⲛⲧⲉ']</t>
  </si>
  <si>
    <t>[' "fig"']</t>
  </si>
  <si>
    <t>ⲑⲣⲟⲛⲟⲥ</t>
  </si>
  <si>
    <t xml:space="preserve">ⲁⲣⲙⲁ </t>
  </si>
  <si>
    <t>[' (ϩⲁⲣⲙⲁ)']</t>
  </si>
  <si>
    <t>['ⲁⲣⲙⲁ', 'ϩⲁⲣⲙⲁ']</t>
  </si>
  <si>
    <t xml:space="preserve">ⲃⲱⲕ </t>
  </si>
  <si>
    <t>['ⲃⲟⲕ', 'ⲃⲱⲕⲓ', 'ⲉⲃⲓⲁⲓⲕ', 'ⲃⲱⲕ']</t>
  </si>
  <si>
    <t>[' "slave"']</t>
  </si>
  <si>
    <t>ⲥⲫⲣⲁⲅⲓⲥ</t>
  </si>
  <si>
    <t>['ⲥⲫⲣⲁⲍⲓⲥ']</t>
  </si>
  <si>
    <t xml:space="preserve">ⲁⲗ </t>
  </si>
  <si>
    <t>['ⲁⲗ']</t>
  </si>
  <si>
    <t>[' "pebble, hail (stone)"']</t>
  </si>
  <si>
    <t xml:space="preserve">ⲁⲛ- </t>
  </si>
  <si>
    <t>['ⲁⲛ']</t>
  </si>
  <si>
    <t>[' "leader of"']</t>
  </si>
  <si>
    <t xml:space="preserve">ⲁⲛ- (collective) </t>
  </si>
  <si>
    <t>['ϩⲁⲛⲁⲛ', 'ⲁⲛⲁⲛ', 'ⲁⲛ']</t>
  </si>
  <si>
    <t>[' "set of"']</t>
  </si>
  <si>
    <t>[' "region of"']</t>
  </si>
  <si>
    <t>ⲉⲑⲃⲉ-, ⲉⲑⲃⲏⲧ⸗</t>
  </si>
  <si>
    <t>['ⲉⲥⲍⲡⲏ', 'ⲉⲑⲃⲏⲧⲧⲉⲛ', 'ⲉⲧⲃⲏⲧⲟⲩ', 'ⲉⲧⲃⲏⲧⲥ', 'ⲉⲧⲃⲏⲧⲕ', 'ⲉⲧⲃⲏⲧ', 'ⲉⲑⲃⲏϯ', 'ⲉⲧⲃⲏⲧϥ', 'ⲉⲧⲃⲉ', 'ⲉⲑⲃⲏⲧϥ', 'ⲉⲑⲃⲏⲧⲥ', 'ⲉⲑⲃⲏⲧⲉⲛ', 'ⲉⲑⲃⲏⲧⲕ', 'ⲉⲑⲃⲏⲧⲟⲩ', 'ⲉⲑⲃⲏⲧ', 'ⲉⲑⲃⲉ']</t>
  </si>
  <si>
    <t xml:space="preserve">ⲕⲱⲧ </t>
  </si>
  <si>
    <t>['ⲕⲟⲧϥ', 'ⲕⲟⲧⲥ', 'ⲕⲟⲧⲟⲩ', 'ⲕⲏⲧ', 'ⲕⲱⲧ', 'ⲕⲉⲧ']</t>
  </si>
  <si>
    <t>[' "build"']</t>
  </si>
  <si>
    <t xml:space="preserve">ⲕⲱϯ </t>
  </si>
  <si>
    <t>['ⲕⲟⲧⲧⲉⲛ', 'ⲕⲟⲧⲧⲟⲩ', 'ⲕⲟⲧϯ', 'ⲕⲟⲧ', 'ⲕⲟⲧϥ', 'ⲕⲟⲧⲧ', 'ⲕⲟⲧⲥ', 'ⲕⲟⲧⲕ', 'ⲕⲟⲧⲟⲩ', 'ⲕⲱϯ', 'ⲕⲉⲧ']</t>
  </si>
  <si>
    <t>[' "turn (self), return"']</t>
  </si>
  <si>
    <t xml:space="preserve">ⲗⲁⲕϩ </t>
  </si>
  <si>
    <t>['ⲗⲁⲕϩ']</t>
  </si>
  <si>
    <t>[' "corner, extremity"']</t>
  </si>
  <si>
    <t xml:space="preserve">ⲙⲕⲁϩ </t>
  </si>
  <si>
    <t>['ⲙⲟⲕϩ', 'ⲉⲙⲕⲁϩ', 'ⲙⲕⲁϩ', 'ⲙⲟⲕ']</t>
  </si>
  <si>
    <t>[' "be in pain, grieved"']</t>
  </si>
  <si>
    <t>ⲙⲉⲛⲉⲛⲥⲁ-, ⲙⲉⲛⲉⲛⲥⲱ⸗</t>
  </si>
  <si>
    <t>['ⲙⲉⲛⲉⲛⲥⲱⲧⲉⲛ', 'ⲙⲉⲛⲉⲥⲱⲛ', 'ⲙⲙⲉⲛⲥⲁ', 'ⲙⲙⲉⲛⲉⲥⲁ', 'ⲙⲉⲛⲉⲛⲥⲱⲓ', 'ⲙⲉⲛⲉⲛⲥⲱⲛ', 'ⲙⲉⲛⲉⲛⲥⲱⲕ', 'ⲙⲉⲛⲉⲛⲥⲱϥ', 'ⲙⲉⲛⲉⲛⲥⲱⲩ', 'ⲙⲉⲛⲉⲛⲥⲱⲟⲩ', 'ⲙⲉⲛⲉⲛⲥⲱⲥ', 'ⲙⲉⲛⲉⲛⲥⲁ']</t>
  </si>
  <si>
    <t>ⲙⲏ(ⲧⲓ)</t>
  </si>
  <si>
    <t>['ⲙⲏⲧⲓⲅⲉ', 'ⲙⲙⲏ', 'ⲙⲙⲏϫⲓ', 'ⲙⲏϫⲓ', 'ⲙⲏⲧⲓ', 'ⲙⲏ', 'ⲙⲏϯ']</t>
  </si>
  <si>
    <t xml:space="preserve">ⲙⲟⲥϯ </t>
  </si>
  <si>
    <t>['ⲙⲉⲥⲧⲱϥ', 'ⲙⲉⲥⲧⲱⲟⲩ', 'ⲙⲉⲥⲧⲱⲥ', 'ⲙⲉⲥⲧⲱⲛ', 'ⲙⲉⲥⲧⲱⲕ', 'ⲙⲉⲥⲧⲱⲓ', 'ⲙⲉⲥⲧⲱ', 'ⲙⲉⲥⲧⲉ', 'ⲙⲁⲥⲧⲉ', 'ⲙⲟⲥϯ']</t>
  </si>
  <si>
    <t>[' "hate"']</t>
  </si>
  <si>
    <t xml:space="preserve">ⲥⲏⲃⲓ </t>
  </si>
  <si>
    <t>['ⲥⲉⲃⲓ', 'ⲥⲏϥⲓ', 'ⲥⲏⲃⲓ']</t>
  </si>
  <si>
    <t>[' "reed, shin-bone"']</t>
  </si>
  <si>
    <t xml:space="preserve">ⲥⲙⲟⲩ </t>
  </si>
  <si>
    <t>['~ⲙⲟⲩ', 'ⲥⲙⲁⲙⲁⲧ', 'ⲥⲙⲁⲣⲱⲟⲩⲧ', 'ⲥⲙⲟⲩ']</t>
  </si>
  <si>
    <t>[' "bless"']</t>
  </si>
  <si>
    <t xml:space="preserve">ⲥⲱⲟⲩⲛ </t>
  </si>
  <si>
    <t>['ⲥⲟⲩⲱⲛⲧⲉⲛ', 'ⲥⲟⲩⲛ', 'ⲥⲟⲩⲱⲛ', 'ⲥⲟⲩⲱⲛϥ', 'ⲥⲟⲩⲱⲛⲧ', 'ⲥⲟⲩⲱⲛⲥ', 'ⲥⲟⲩⲱⲛⲉⲛ', 'ⲥⲟⲩⲱⲛⲕ', 'ⲥⲱⲟⲩⲛ', 'ⲥⲟⲩⲱⲛⲟⲩ', 'ⲥⲟⲩⲱⲛⲓ', 'ⲥⲟⲩⲉⲛ']</t>
  </si>
  <si>
    <t>[' "know"']</t>
  </si>
  <si>
    <t xml:space="preserve">ⲥⲏϥⲓ </t>
  </si>
  <si>
    <t>['ⲥⲏϥⲓ']</t>
  </si>
  <si>
    <t>[' "sword, knife"']</t>
  </si>
  <si>
    <t xml:space="preserve">ⲥⲱϥ </t>
  </si>
  <si>
    <t>['ⲥⲉϥ', 'ⲥⲁϥ', 'ⲥⲱϥ', 'ⲥⲟϥ']</t>
  </si>
  <si>
    <t>[' "defile, pollute"']</t>
  </si>
  <si>
    <t xml:space="preserve">ⲥⲟϩⲓ </t>
  </si>
  <si>
    <t>['ⲥⲁϩⲱⲕ', 'ⲥⲁϩⲱⲓ', 'ⲥⲁϩⲱⲛ', 'ⲥⲁϩⲉ', 'ⲥⲁϩⲱϥ', 'ⲥⲁϩⲱⲥ', 'ⲥⲁϩⲱⲟⲩ', 'ⲥⲱϩⲓ', '~ⲟϩⲓ', 'ⲥⲟϩⲓ']</t>
  </si>
  <si>
    <t>[' "reprove, dispute"']</t>
  </si>
  <si>
    <t xml:space="preserve">ⲧⲟⲩⲃⲟ </t>
  </si>
  <si>
    <t>['ⲙⲁⲧⲟⲩⲃⲟⲕ', 'ⲧⲟⲩⲃⲉ', 'ⲙⲁⲧⲟⲩⲃⲉ', 'ⲙⲁⲧⲟⲩⲃⲱⲟⲩ', 'ⲙⲁⲧⲟⲩⲃⲟⲛ', 'ⲙⲁⲧⲟⲩⲃⲟⲥ', 'ⲙⲁⲧⲟⲩⲃⲟϥ', 'ⲙⲁⲧⲟⲩⲃⲟⲓ', 'ⲙⲁⲧⲟⲩⲃⲟ', 'ⲧⲟⲩⲃⲟϥ', 'ⲧⲟⲩⲃⲱⲟⲩ', 'ⲧⲟⲩⲃⲟⲥ', 'ⲧⲟⲩⲃⲟⲛ', 'ⲧⲟⲩⲃⲟⲕ', 'ⲧⲟⲩⲃⲟⲓ', 'ⲧⲟⲩⲃⲏⲟⲩⲧ', 'ⲧⲟⲩⲃⲏⲟⲩ', 'ⲧⲟⲩⲃⲟ']</t>
  </si>
  <si>
    <t>[' "purify"']</t>
  </si>
  <si>
    <t xml:space="preserve">ⲧⲁⲗⲟ </t>
  </si>
  <si>
    <t>['ⲧⲁⲗⲱⲓ', 'ⲧⲁⲗⲟϥ', 'ⲧⲁⲗⲱⲟⲩ', 'ⲧⲁⲗⲟⲥ', 'ⲧⲁⲗⲟⲛ', 'ⲧⲁⲗⲟⲕ', 'ⲧⲁⲗⲟⲓ', 'ⲧⲁⲗⲉ', 'ⲧⲁⲗⲏⲟⲩⲧ', 'ⲧⲁⲗⲟ']</t>
  </si>
  <si>
    <t>[' "lift, mount"']</t>
  </si>
  <si>
    <t xml:space="preserve">ⲧⲁⲓⲟⲩ (?) </t>
  </si>
  <si>
    <t>['ⲧⲉⲃⲓ', 'ⲧⲁⲓⲟⲩ', 'ⲧⲁⲓⲟⲩ', 'ⲛ']</t>
  </si>
  <si>
    <t>[' "fifty"']</t>
  </si>
  <si>
    <t xml:space="preserve">ⲁϥ </t>
  </si>
  <si>
    <t>['ⲁϥⲟⲩⲓ', 'ⲁⲃ', 'ⲁϥ']</t>
  </si>
  <si>
    <t>[' "flesh"']</t>
  </si>
  <si>
    <t xml:space="preserve">ⲫⲱⲛϫ </t>
  </si>
  <si>
    <t>['ⲫⲟⲛϫⲥ', 'ⲫⲉⲛϫ', 'ⲫⲟⲛϫϥ', 'ⲫⲟⲛϫⲟⲩ', 'ⲫⲟⲛϫ', 'ⲫⲱⲛϫ']</t>
  </si>
  <si>
    <t>[' "overthrow"']</t>
  </si>
  <si>
    <t xml:space="preserve">ⲫⲓⲥⲓ </t>
  </si>
  <si>
    <t>['ⲫⲁⲥⲕ', 'ⲫⲁⲥⲧ', 'ⲫⲁⲥⲧⲉⲛ', 'ⲫⲉⲥ', 'ⲫⲁⲥ', 'ⲫⲁⲥϯ', 'ⲫⲁⲥⲥ', 'ⲫⲁⲥϥ', 'ⲫⲁⲥⲟⲩ', 'ⲫⲟⲥⲓ', 'ⲫⲓⲥⲓ']</t>
  </si>
  <si>
    <t>[' "boil, cook"']</t>
  </si>
  <si>
    <t xml:space="preserve">ⲟⲩⲱ </t>
  </si>
  <si>
    <t>['ⲩⲱ', '~ⲱ', 'ⲟⲩⲱ', 'ⲃⲱ', 'ⲱⲟⲩ']</t>
  </si>
  <si>
    <t>[' "cease"']</t>
  </si>
  <si>
    <t>[' "report, reply"']</t>
  </si>
  <si>
    <t>[' "blossom, sprout"']</t>
  </si>
  <si>
    <t>ⲟⲩⲃⲉ-, ⲟⲩⲃⲏ⸗</t>
  </si>
  <si>
    <t>['ⲉⲟⲩⲃⲏϥ', 'ⲉⲟⲩⲃⲏⲟⲩ', 'ⲉⲟⲩⲃⲏⲥ', 'ⲉⲟⲩⲃⲉ', 'ⲟⲩⲃⲏⲧⲉⲛ', 'ⲟⲩⲃⲏ', 'ⲟⲩⲃⲏⲥ', 'ⲟⲩⲃⲏⲛ', 'ⲟⲩⲃⲏⲕ', 'ⲟⲩⲃⲏⲓ', 'ⲟⲩⲃⲏⲟⲩ', 'ⲟⲩⲃⲏϥ', 'ⲟⲩⲃⲉ']</t>
  </si>
  <si>
    <t xml:space="preserve">ⲟⲩⲱⲧϩ </t>
  </si>
  <si>
    <t>['ⲟⲩⲉⲧϩ', 'ⲱⲧϩ', 'ⲟⲩⲱⲧϩ']</t>
  </si>
  <si>
    <t>[' "melt, cast, pour"']</t>
  </si>
  <si>
    <t xml:space="preserve">ⲱⲓⲕ </t>
  </si>
  <si>
    <t>['ⲱⲓⲕ']</t>
  </si>
  <si>
    <t>[' "bread"']</t>
  </si>
  <si>
    <t xml:space="preserve">ⲱⲛⲓ </t>
  </si>
  <si>
    <t>['ⲱⲓⲛⲓ', 'ⲁⲛⲁ', 'ⲱⲛⲓ']</t>
  </si>
  <si>
    <t>[' "stone"']</t>
  </si>
  <si>
    <t xml:space="preserve">ϣⲁⲣⲓ </t>
  </si>
  <si>
    <t>['ϣⲱⲣ', 'ϣⲁⲓⲣⲓ', 'ϣⲁⲣⲓ']</t>
  </si>
  <si>
    <t>[' "smite"']</t>
  </si>
  <si>
    <t xml:space="preserve">ϩⲃⲟⲥ </t>
  </si>
  <si>
    <t>['ⲁⲃⲱⲥ', 'ⲁⲃⲟⲥ', 'ⲉϩⲃⲱⲥ', 'ϩⲱⲃⲥ', 'ϩⲃⲱⲥ', 'ϩⲃⲟⲥ']</t>
  </si>
  <si>
    <t>[' "garment, covering"']</t>
  </si>
  <si>
    <t xml:space="preserve">ϩⲉⲣⲙⲁⲛ </t>
  </si>
  <si>
    <t>['~ⲣⲙⲁⲛ', 'ⲉⲣⲙⲁⲛ', 'ϩⲉⲣⲙⲁⲛ']</t>
  </si>
  <si>
    <t>[' "pomegranate"']</t>
  </si>
  <si>
    <t xml:space="preserve">ⲟⲧⲉ </t>
  </si>
  <si>
    <t>[' (ϩⲟⲧⲉ)']</t>
  </si>
  <si>
    <t>['ϩⲟϯ', 'ⲉϩⲟⲧⲉ', 'ϩⲟⲧⲉ']</t>
  </si>
  <si>
    <t xml:space="preserve">ϩⲓⲟⲩⲓ </t>
  </si>
  <si>
    <t>['ϩⲁⲩ', 'ϩⲓⲧⲉ', 'ϩⲏⲟⲩⲓ', 'ϩⲓϥ', 'ϩⲓⲧⲧⲉⲛ', 'ϩⲓⲧⲧ', 'ϩⲓⲧⲕ', 'ϩⲓⲧ', 'ϩⲱⲟⲩⲓ', 'ϩⲟⲟⲩⲓ', 'ϩⲓϯ', 'ϩⲓⲧⲉⲛ', 'ϩⲓⲧϥ', 'ϩⲓⲧⲥ', 'ϩⲓⲧⲟⲩ', 'ϩⲓⲟⲩⲓ', 'ϩⲓ']</t>
  </si>
  <si>
    <t>[' "cast, strike"']</t>
  </si>
  <si>
    <t xml:space="preserve">ϫⲱⲓⲧ </t>
  </si>
  <si>
    <t>['ϫⲱⲓⲧ']</t>
  </si>
  <si>
    <t>[' "olive"']</t>
  </si>
  <si>
    <t xml:space="preserve">ϫⲓⲙⲫⲉ(ϩ) </t>
  </si>
  <si>
    <t>['ϫⲓⲛⲫⲉϩ', 'ϫⲓⲙⲫⲟϩ', 'ϫⲓⲙⲫⲉϩ', 'ϫⲓⲙⲫⲉ']</t>
  </si>
  <si>
    <t>[' "blight"']</t>
  </si>
  <si>
    <t xml:space="preserve">ϭⲛⲱⲟⲩ </t>
  </si>
  <si>
    <t>['ϭⲛⲱⲟⲩ', 'ϫⲛⲱⲟⲩ']</t>
  </si>
  <si>
    <t>[' "threshing-floor"']</t>
  </si>
  <si>
    <t xml:space="preserve">ϣⲙⲏⲛ </t>
  </si>
  <si>
    <t>['ϣⲙⲏⲛⲓ', 'ⲏϯ', 'ϣⲏ', 'ϣⲙⲏⲛ', 'ⲏ']</t>
  </si>
  <si>
    <t>[' "eight"']</t>
  </si>
  <si>
    <t>['ⲣ', 'ⲣ', 'ϣⲏ', 'ϣⲉ', 'ϣⲉ']</t>
  </si>
  <si>
    <t>[' "hundred"']</t>
  </si>
  <si>
    <t xml:space="preserve">ϧⲁ- </t>
  </si>
  <si>
    <t>[' (apposition)']</t>
  </si>
  <si>
    <t>['ϣⲁ', 'ⲭⲁ', 'ϩⲁ', 'ϧⲁ']</t>
  </si>
  <si>
    <t>ⲣⲱⲙⲏ</t>
  </si>
  <si>
    <t xml:space="preserve">ⲧⲱⲛϥ </t>
  </si>
  <si>
    <t>['ⲧⲱⲛϥ']</t>
  </si>
  <si>
    <t>[' "resurrection"']</t>
  </si>
  <si>
    <t xml:space="preserve">ⲥⲏⲟⲩ] ⲥⲟⲩ- </t>
  </si>
  <si>
    <t>['ⲥⲟⲩ']</t>
  </si>
  <si>
    <t>[' "day (of month)"']</t>
  </si>
  <si>
    <t xml:space="preserve">ⲑⲱϩⲉⲙ </t>
  </si>
  <si>
    <t>['ⲑⲁϩⲙⲉⲧ', 'ⲑⲁϩⲙⲉⲕ', 'ⲑⲁϩⲙⲉⲛ', 'ⲑⲁϩⲙⲉϥ', 'ⲑⲁϩⲙⲉⲥ', 'ⲑⲁϩⲙⲟⲩ', 'ⲑⲱϩⲉⲙ', 'ⲑⲁϩⲉⲙ']</t>
  </si>
  <si>
    <t>[' "call, summon"']</t>
  </si>
  <si>
    <t xml:space="preserve">ⲑⲱϣ </t>
  </si>
  <si>
    <t>['ⲑⲁϣⲧⲉⲛ', 'ⲑⲁϣϯ', 'ⲑⲁϣⲧ', 'ⲑⲁϣⲕ', 'ⲑⲉϣ', 'ⲑⲁϣ', 'ⲧⲟϣⲟⲩ', 'ⲑⲁϣϥ', 'ⲑⲁϣⲥ', 'ⲑⲁϣⲟⲩ', 'ⲑⲱϣ', 'ⲑⲏϣ']</t>
  </si>
  <si>
    <t>[' "define, appoint"']</t>
  </si>
  <si>
    <t xml:space="preserve">ⲧⲁϩⲛⲟ </t>
  </si>
  <si>
    <t>['ⲙⲁⲧⲁϩⲛⲟϥ', 'ⲙⲁⲧⲁϩⲛⲟⲥ', 'ⲙⲁⲧⲁϩⲛⲱⲟⲩ', 'ⲙⲁⲧⲁϩⲛⲟ', 'ⲙⲁⲧⲁϩⲛⲉ', 'ⲧⲁϩⲛⲟ']</t>
  </si>
  <si>
    <t>[' "hinder, restrain"']</t>
  </si>
  <si>
    <t xml:space="preserve">ⲉⲓⲣⲏⲛⲏ </t>
  </si>
  <si>
    <t>[' (ϩⲓⲣⲏⲛⲏ)']</t>
  </si>
  <si>
    <t>['ⲉⲓⲣⲏⲛⲓ', 'ⲏⲣⲏⲛⲏ', 'ⲓⲣⲏⲛⲓ', 'ⲓⲣⲏⲛⲏ', 'ϩⲏⲣⲏⲛⲏ', 'ϩⲩⲣⲏⲛⲏ', 'ϩⲓⲣⲏⲛⲏ', 'ⲉⲓⲣⲏⲛⲏ']</t>
  </si>
  <si>
    <t xml:space="preserve">ⲟⲩⲓⲇⲁⲓ </t>
  </si>
  <si>
    <t>['3']</t>
  </si>
  <si>
    <t>['ⲓⲟⲩⲓⲇⲁⲓ', '~ⲓⲇⲁⲓ', 'ⲟⲩⲓⲇⲁⲓ']</t>
  </si>
  <si>
    <t>[' "Jew(ish)" (Bod III)']</t>
  </si>
  <si>
    <t xml:space="preserve">ⲟⲩⲉⲓⲛⲓⲛ </t>
  </si>
  <si>
    <t>['ⲟⲩⲉⲓⲉⲛⲓⲛ', 'ⲟⲩⲓⲛⲓⲛ', 'ⲟⲩⲉⲓⲛⲓⲛ']</t>
  </si>
  <si>
    <t>[' "Greek"']</t>
  </si>
  <si>
    <t xml:space="preserve">ϩⲓⲟⲩⲓ] ϩⲓ- </t>
  </si>
  <si>
    <t>[' (compounds)']</t>
  </si>
  <si>
    <t>['ϩⲁⲩ', 'ϩⲓ']</t>
  </si>
  <si>
    <t>ⲁⲡⲟⲥⲧⲟⲗⲟⲥ</t>
  </si>
  <si>
    <t>ⲡⲁⲩⲗⲟⲥ</t>
  </si>
  <si>
    <t>['ⲡⲁⲩⲗⲉ']</t>
  </si>
  <si>
    <t>ⲅⲣⲁⲫⲏ</t>
  </si>
  <si>
    <t>['ⲅⲣⲁⲫⲱⲟⲩⲓ']</t>
  </si>
  <si>
    <t>ⲇⲁⲩⲓⲇ</t>
  </si>
  <si>
    <t>['ⲇⲇ', 'ⲇⲁⲩⲓⲧ']</t>
  </si>
  <si>
    <t>ⲥⲁⲣⲝ</t>
  </si>
  <si>
    <t xml:space="preserve">ϧⲟⲩⲛ </t>
  </si>
  <si>
    <t>['ⲥⲁⲭⲟⲩⲛ', 'ⲉⲛϧⲟⲩⲛ', 'ϣⲁⲉϧⲟⲩⲛ', 'ⲥⲁϧⲟⲩⲛ', 'ϣⲁϧⲟⲩⲛ', 'ⲛϧⲟⲩⲛ', 'ϧⲟⲩⲛ', 'ⲉϧⲟⲩⲛ']</t>
  </si>
  <si>
    <t>[' "inside"']</t>
  </si>
  <si>
    <t xml:space="preserve">ⲓⲱⲧ </t>
  </si>
  <si>
    <t>['ⲓⲱⲑ', 'ⲉⲓⲱⲧ', 'ⲉⲓⲟⲧⲓ', 'ⲓⲟⲧ', 'ⲓⲓⲱⲧ', '~ⲟϯ', 'ϩⲓⲟϯ', 'ⲓⲟⲧⲓ', '~ⲱⲧ', 'ⲓⲟϯ', 'ⲓⲱⲧ']</t>
  </si>
  <si>
    <t>[' "father, parent"']</t>
  </si>
  <si>
    <t>['ⲛⲟⲩⲃⲓ', 'ⲛⲟⲩϥⲓ']</t>
  </si>
  <si>
    <t>[' "good"']</t>
  </si>
  <si>
    <t>['ⲥⲍⲓⲛⲓ', 'ϣⲉⲛⲛ', 'ϣⲓⲛⲓ', 'ϣⲉⲛ', 'ϣⲉ']</t>
  </si>
  <si>
    <t>[' "news, report"']</t>
  </si>
  <si>
    <t xml:space="preserve">ⲣⲉϥ- </t>
  </si>
  <si>
    <t>[' (agent noun)']</t>
  </si>
  <si>
    <t>['ⲣⲉⲫ', 'ⲣⲉϥ']</t>
  </si>
  <si>
    <t xml:space="preserve">ⲥⲱⲧⲉⲙ </t>
  </si>
  <si>
    <t>['ⲥⲟⲇⲉⲙ', 'ⲥⲱⲧⲉⲛ', 'ⲥⲟⲑⲙⲟⲩ', 'ⲥⲟⲑⲙⲉⲥ', 'ⲥⲟⲑⲙⲉϥ', 'ⲥⲟⲧⲙⲉϥ', 'ⲥⲟⲧⲙⲉⲥ', 'ⲥⲟⲧⲙⲟⲩ', 'ⲥⲱⲧⲉⲙ']</t>
  </si>
  <si>
    <t>[' "hear, listen"']</t>
  </si>
  <si>
    <t xml:space="preserve">ⲱϣ </t>
  </si>
  <si>
    <t>['ⲟⲥⲍⲫ', 'ϩⲱϣ', 'ⲟϣϥ', 'ⲟϣⲥ', 'ⲟϣⲟⲩ', 'ⲉϣ', 'ⲁϣ', 'ⲱϣ', 'ϣ']</t>
  </si>
  <si>
    <t>[' "call, read"']</t>
  </si>
  <si>
    <t>ϣⲁ-, ϣⲁⲣⲟ⸗</t>
  </si>
  <si>
    <t>['ⲥⲍⲁ', 'ϣⲁⲣⲱⲟⲩ', 'ϣⲁⲣⲱⲧⲉⲛ', 'ϣⲁⲣⲟⲛ', 'ϣⲁⲣⲟⲕ', 'ϣⲁⲣⲟⲓ', 'ϣⲁⲣⲟϥ', 'ϣⲁⲣⲟⲥ', 'ϣⲁ']</t>
  </si>
  <si>
    <t xml:space="preserve">ⲓⲛⲁ </t>
  </si>
  <si>
    <t>[' (ϩⲓⲛⲁ)']</t>
  </si>
  <si>
    <t>['ⲓⲛⲁ', 'ⲉⲓⲛⲁ', 'ϩⲓⲛⲁ']</t>
  </si>
  <si>
    <t>ϩⲓⲧⲉⲛ-, ϩⲓⲧⲟⲧ⸗</t>
  </si>
  <si>
    <t>['ⲉⲓⲧⲉⲛ', 'ϩⲓⲧⲟϯ', 'ⲓⲧⲉⲛ', 'ϩⲓⲧⲟⲧⲟⲩ', 'ϩⲓⲧⲟⲧϥ', 'ϩⲓⲧⲟⲧⲥ', 'ϩⲓⲧⲟⲧⲉⲛ', 'ϩⲓⲧⲟⲧⲕ', 'ϩⲓⲧⲟⲧ', 'ϩⲓⲧⲉⲛ', 'ϩⲓⲧⲉⲙ']</t>
  </si>
  <si>
    <t>ⲗⲟⲅⲟⲥ</t>
  </si>
  <si>
    <t>ϧⲁⲧⲉⲛ-, ϧⲁⲧⲟⲧ⸗</t>
  </si>
  <si>
    <t>['ϧⲁⲧⲟϯ', 'ϩⲁⲧⲟⲧⲉⲛ', 'ϩⲁⲧⲟⲧⲕ', 'ϩⲁⲧⲟⲧ', 'ϩⲁⲧⲉⲛ', 'ϩⲁⲧⲟⲧϥ', 'ϩⲁⲧⲟⲧⲥ', 'ϩⲁⲧⲟⲧⲟⲩ', 'ϣⲁⲧⲉⲛ', 'ϧⲁⲧⲟⲧⲟⲩ', 'ϧⲁⲧⲟⲧϥ', 'ϧⲁⲧⲟⲧⲥ', 'ϧⲁⲧⲟⲧⲉⲛ', 'ϧⲁⲧⲟⲧⲕ', 'ϧⲁⲧⲟⲧ', 'ϧⲁⲧⲉⲛ', 'ϧⲁⲧⲉⲙ']</t>
  </si>
  <si>
    <t xml:space="preserve">ϭⲁⲧϥⲓ </t>
  </si>
  <si>
    <t>['ϭⲁⲧϥⲓ', 'ϫⲁⲧϥⲓ']</t>
  </si>
  <si>
    <t>[' "reptile"']</t>
  </si>
  <si>
    <t xml:space="preserve">ⲱⲛϧ </t>
  </si>
  <si>
    <t>['ⲟⲛϩ', 'ⲱⲛϧ', 'ⲟⲛϧ']</t>
  </si>
  <si>
    <t>[' "live"']</t>
  </si>
  <si>
    <t>ⲙⲁⲑⲏⲧⲏⲥ</t>
  </si>
  <si>
    <t>['ⲙⲁⲑⲓⲧⲏⲥ']</t>
  </si>
  <si>
    <t xml:space="preserve">ⲉⲙⲓ </t>
  </si>
  <si>
    <t>['ⲁⲣⲓⲉⲙⲓ', '~ⲙⲓ', 'ⲉⲙⲓ', 'ⲓⲙⲓ']</t>
  </si>
  <si>
    <t xml:space="preserve">ⲟⲛ </t>
  </si>
  <si>
    <t>['ⲱⲛ', 'ⲟⲛ', 'ⲁⲛ']</t>
  </si>
  <si>
    <t>[' "again, also"']</t>
  </si>
  <si>
    <t>ⲭⲱⲣⲓⲛ</t>
  </si>
  <si>
    <t>['35']</t>
  </si>
  <si>
    <t xml:space="preserve">ϫⲱⲙ </t>
  </si>
  <si>
    <t>['ϫⲱⲙ']</t>
  </si>
  <si>
    <t>[' "book"']</t>
  </si>
  <si>
    <t>ⲓⲱⲁⲛⲛⲏⲥ</t>
  </si>
  <si>
    <t>['ⲓⲱⲁⲛⲛⲓⲥ', 'ⲓⲱⲁⲛ', 'ⲓⲱⲁ', 'ⲓⲱⲁⲛⲛⲏⲛ', 'ⲓⲱⲁⲛⲏⲥ', 'ⲓⲱⲁⲛⲛⲟⲩ']</t>
  </si>
  <si>
    <t xml:space="preserve">ⲥϧⲁⲓ </t>
  </si>
  <si>
    <t>['ⲥϩⲁⲓ', 'ⲥⲭⲏⲧ', 'ⲥⲭⲉⲧ', 'ⲥⲭⲁⲉⲓ', 'ⲥϧⲁⲉⲓ', 'ⲥϧⲏⲧ', 'ⲥⲭⲏⲧϥ', 'ⲥⲭⲏⲧⲥ', 'ⲥⲭⲏⲧⲟⲩ', 'ⲥⲭⲁⲓ', 'ⲥⲏⲧ', '~ϧⲏⲟⲩⲧ', 'ⲥϧⲉ', 'ⲥϧⲏⲟⲩⲧ', 'ⲥϧⲏⲧϥ', 'ⲥϧⲏⲧⲥ', 'ⲥϧⲏⲧⲟⲩ', 'ⲥϧⲁⲓ', 'ⲥⲁⲓ']</t>
  </si>
  <si>
    <t>[' "write"']</t>
  </si>
  <si>
    <t xml:space="preserve">ⲯⲓⲧ </t>
  </si>
  <si>
    <t>['ⲑϯ', 'ⲯⲓϯ', 'ⲯⲓⲧ', 'ⲑ']</t>
  </si>
  <si>
    <t>[' "nine"']</t>
  </si>
  <si>
    <t xml:space="preserve">ⲉⲩⲟⲇⲓⲁ </t>
  </si>
  <si>
    <t>[' (ⲉⲩϩⲟⲇⲓⲁ)']</t>
  </si>
  <si>
    <t>['ⲉⲩϩⲟⲇⲓⲁ', 'ⲉⲩⲟⲇⲓⲁ']</t>
  </si>
  <si>
    <t xml:space="preserve">ϭⲓ] ϭⲓ- </t>
  </si>
  <si>
    <t>['ⲧⲍⲓ', 'ϭⲓⲧⲧ', 'ϭⲏⲟⲩ', 'ϭⲁⲩ', 'ϭⲓϯ', 'ϭⲁⲓ', 'ϫⲏⲟⲩ', 'ϫⲁⲩ', 'ϫⲁⲓ', 'ϭⲓⲧⲧⲉⲛ', 'ϭⲓⲧϥ', 'ϭⲓⲧⲥ', 'ϭⲓⲧⲉⲛ', 'ϭⲓⲧⲕ', 'ϭⲓⲧ', 'ϭⲓⲕ', 'ϭⲓϥ', 'ϭⲓⲥ', 'ϭⲓⲧⲟⲩ', 'ϭⲓ', 'ϫⲓ']</t>
  </si>
  <si>
    <t xml:space="preserve">ⲕⲁϯ </t>
  </si>
  <si>
    <t>['ⲕⲁϯ', 'ⲕⲁⲧ']</t>
  </si>
  <si>
    <t xml:space="preserve">ⲥⲱⲟⲩ </t>
  </si>
  <si>
    <t>['ϩ', 'ⲥⲟ', 'ⲥⲱⲟⲩ', 'ⲋ', 'ⲥ']</t>
  </si>
  <si>
    <t>[' "six" (ⲋ, ⲥ)']</t>
  </si>
  <si>
    <t xml:space="preserve">ⲙⲏⲧ </t>
  </si>
  <si>
    <t>['ⲙⲉⲛⲓ', 'ⲙⲉⲛⲓ', 'ⲓϯ', 'ⲙⲏⲧ', 'ⲙⲉⲛ', 'ⲙⲏϯ', 'ⲙⲏϯ', 'ⲓ', 'ⲓ', 'ⲙⲉⲧ', 'ⲙⲉⲧ']</t>
  </si>
  <si>
    <t>[' "ten"']</t>
  </si>
  <si>
    <t xml:space="preserve">ⲓⲁⲣⲟ </t>
  </si>
  <si>
    <t>['~ⲁⲣⲱⲟⲩ', 'ⲓⲁⲣⲱⲟⲩ', '~ⲁⲣⲟ', 'ⲓⲁⲣⲟ']</t>
  </si>
  <si>
    <t>[' "river"']</t>
  </si>
  <si>
    <t>ⲁⲥⲥⲩⲣⲓⲟⲥ</t>
  </si>
  <si>
    <t>['ⲁⲥⲟⲩⲣⲓⲟⲛ', 'ⲁⲥⲩⲣⲓⲟⲥ']</t>
  </si>
  <si>
    <t>ⲉⲩⲓⲗⲁⲧ</t>
  </si>
  <si>
    <t>ⲉⲩⲫⲣⲁⲧⲏⲥ</t>
  </si>
  <si>
    <t>['ⲡⲓⲉⲩⲫⲣⲁⲧⲏⲥ', 'ⲡⲓⲉⲩⲡⲣⲁⲧⲏⲥ', 'ⲉⲩⲡⲣⲁⲧⲏⲥ']</t>
  </si>
  <si>
    <t xml:space="preserve">ⲉϭⲱϣ (*) </t>
  </si>
  <si>
    <t>['ⲁⲑⲁⲩϣ', 'ⲉϭⲱϣ', 'ⲉⲑⲟϣⲓ', 'ⲉⲑⲁⲩϣ', 'ⲉⲑⲱϣ', 'ⲉϭⲁⲩϣ']</t>
  </si>
  <si>
    <t>[' "Cush, Eth" (disused)']</t>
  </si>
  <si>
    <t xml:space="preserve">ⲭⲏⲙⲓ </t>
  </si>
  <si>
    <t>['ⲕⲏⲙⲓ', 'ⲭⲉⲙⲓ', 'ⲭⲏⲙⲓ']</t>
  </si>
  <si>
    <t>[' "Egypt"']</t>
  </si>
  <si>
    <t>ⲅⲉⲱⲛ</t>
  </si>
  <si>
    <t>ⲫⲓⲥⲱⲛ</t>
  </si>
  <si>
    <t>['ⲫⲩⲥⲱⲛ']</t>
  </si>
  <si>
    <t xml:space="preserve">ⲧⲓⲅⲣⲓⲥ </t>
  </si>
  <si>
    <t>[' (ϫⲓⲕⲣⲓⲥ)']</t>
  </si>
  <si>
    <t>['ⲡⲓϫⲓⲕⲣⲓⲥ', 'ⲡⲓⲧⲓⲅⲣⲓⲥ', 'ⲡⲓⲧⲓⲅⲣⲏⲥ', 'ⲧⲓⲅⲣⲏⲥ', 'ⲧⲓⲅⲣⲓⲥ', 'ϫⲓⲕⲣⲓⲥ']</t>
  </si>
  <si>
    <t xml:space="preserve">ⲁⲟⲩⲁⲛ </t>
  </si>
  <si>
    <t>['ⲁⲃⲁⲛ', 'ⲁⲩⲁⲛ', 'ⲁⲟⲩⲁⲛ']</t>
  </si>
  <si>
    <t>[' "colour, appearance"']</t>
  </si>
  <si>
    <t xml:space="preserve">ϫⲉⲃⲥ </t>
  </si>
  <si>
    <t>['ϫⲉⲃϩⲥ', 'ϫⲉⲃⲥ']</t>
  </si>
  <si>
    <t>[' "coal" (ϫⲉⲃϩⲥ B4)']</t>
  </si>
  <si>
    <t xml:space="preserve">ⲏϫⲓ </t>
  </si>
  <si>
    <t>['ⲏϫⲓ']</t>
  </si>
  <si>
    <t>[' "leek"']</t>
  </si>
  <si>
    <t>ⲉⲇⲉⲙ</t>
  </si>
  <si>
    <t>['ⲉⲧⲉⲙ']</t>
  </si>
  <si>
    <t xml:space="preserve">ϣⲁⲓ </t>
  </si>
  <si>
    <t>['ϣⲁⲓⲱⲟⲩ', 'ϣⲁⲓ']</t>
  </si>
  <si>
    <t>[' "rise" (of sun)']</t>
  </si>
  <si>
    <t xml:space="preserve">ⲁⲕⲏⲥ </t>
  </si>
  <si>
    <t>['ⲁⲕⲏⲥ']</t>
  </si>
  <si>
    <t>[' "girdle"']</t>
  </si>
  <si>
    <t>ⲁⲇⲁⲙ</t>
  </si>
  <si>
    <t xml:space="preserve">ϫⲱⲃⲓ </t>
  </si>
  <si>
    <t>['~ⲱⲃⲓ', 'ϫⲱⲃⲓ']</t>
  </si>
  <si>
    <t>[' "leaf"']</t>
  </si>
  <si>
    <t xml:space="preserve">ⲟⲩⲱⲙ </t>
  </si>
  <si>
    <t>['ⲟⲩⲙ', 'ⲟⲩⲱⲙϥ', '~ⲉⲙ', 'ⲟⲩⲟⲙⲓ', '~ⲟⲙϥ', '~ⲟⲙⲥ', '~ⲟⲙⲟⲩ', 'ⲟⲩⲟⲙϯ', 'ⲟⲩⲟⲙⲕ', 'ⲟⲩⲟⲙⲧ', 'ⲟⲩⲁⲙ', 'ⲉⲙ', 'ⲟⲩⲉⲙ', 'ⲩⲱⲙ', 'ⲟⲩⲟⲙϥ', 'ⲟⲩⲟⲙⲥ', 'ⲟⲩⲟⲙⲟⲩ', 'ⲟⲩⲱⲙ', '~ⲱⲙ']</t>
  </si>
  <si>
    <t>[' "eat"']</t>
  </si>
  <si>
    <t xml:space="preserve">ⲑⲱⲣⲡ </t>
  </si>
  <si>
    <t>['ⲑⲟⲣⲡ', 'ⲧⲱⲣⲡ', 'ⲑⲉⲣⲡ', 'ⲑⲟⲣⲡϥ', 'ⲑⲟⲣⲡⲥ', 'ⲑⲟⲣⲡⲟⲩ', 'ⲑⲱⲣⲡ']</t>
  </si>
  <si>
    <t>[' "sew, stitch"']</t>
  </si>
  <si>
    <t xml:space="preserve">ϩⲁⲓ </t>
  </si>
  <si>
    <t>['ϩⲁⲓ']</t>
  </si>
  <si>
    <t>[' "husband"']</t>
  </si>
  <si>
    <t xml:space="preserve">ϩⲱⲟⲩⲧ </t>
  </si>
  <si>
    <t>['ϩⲱⲟⲩⲧ']</t>
  </si>
  <si>
    <t>[' "male"']</t>
  </si>
  <si>
    <t>ⲡⲁⲣⲁⲇⲉⲓⲥⲟⲥ</t>
  </si>
  <si>
    <t>['ⲡⲁⲣⲁⲇⲓⲥⲟⲥ']</t>
  </si>
  <si>
    <t xml:space="preserve">ⲛⲉⲥⲉ-, ⲛⲉⲥⲱ⸗ </t>
  </si>
  <si>
    <t>['ⲛⲉⲥⲱⲕ', 'ⲛⲓⲥⲱϥ', 'ⲛⲉⲥⲱϥ', 'ⲛⲉⲥⲱⲟⲩ', 'ⲛⲉⲥⲱⲥ', 'ⲛⲉⲥⲉ']</t>
  </si>
  <si>
    <t>[' "be beautiful"']</t>
  </si>
  <si>
    <t>ⲕⲏⲧⲟⲥ</t>
  </si>
  <si>
    <t>['ⲕⲩⲧⲟⲥ']</t>
  </si>
  <si>
    <t>ⲑⲏⲣⲓⲟⲛ</t>
  </si>
  <si>
    <t>['ⲑⲩⲣⲓⲟⲛ', 'ⲑⲏⲣⲓⲛ']</t>
  </si>
  <si>
    <t xml:space="preserve">ⲉⲓⲕⲱⲛ </t>
  </si>
  <si>
    <t>[' (ϩⲓⲕⲱⲛ)']</t>
  </si>
  <si>
    <t>['ϩⲩⲕⲱⲛ', 'ϩⲏⲕⲱⲛ', 'ϩⲓⲕⲱⲛ']</t>
  </si>
  <si>
    <t>ⲡⲛⲟⲏ</t>
  </si>
  <si>
    <t>ⲃⲟⲏⲑⲟⲥ</t>
  </si>
  <si>
    <t xml:space="preserve">ⲁⲓⲁⲓ </t>
  </si>
  <si>
    <t>['ⲟⲉⲓ', 'ⲁⲓⲁⲓ', 'ⲟⲓ']</t>
  </si>
  <si>
    <t>[' "be big, great"']</t>
  </si>
  <si>
    <t xml:space="preserve">ⲁϣⲁⲓ </t>
  </si>
  <si>
    <t>['ⲟϣ', 'ⲁϣⲁⲓ']</t>
  </si>
  <si>
    <t>[' "be manifold"']</t>
  </si>
  <si>
    <t xml:space="preserve">ⲃⲏϯ </t>
  </si>
  <si>
    <t>['ⲃⲏϯ', 'ⲃⲏⲧ']</t>
  </si>
  <si>
    <t>[' "rib"']</t>
  </si>
  <si>
    <t xml:space="preserve">ⲃⲁⲗ </t>
  </si>
  <si>
    <t>['ⲃⲁⲗ']</t>
  </si>
  <si>
    <t>[' "eye"']</t>
  </si>
  <si>
    <t xml:space="preserve">ⲉⲙⲁϣⲱ </t>
  </si>
  <si>
    <t>['ⲙⲙⲁϣⲱ', 'ⲉⲙⲁϣⲱ', 'ⲉⲙⲁϣⲟ']</t>
  </si>
  <si>
    <t>[' "greatly, very"']</t>
  </si>
  <si>
    <t>ⲉⲧⲉⲛ-, ⲉⲧⲟⲧ⸗</t>
  </si>
  <si>
    <t>['ⲉⲧⲟⲧϥ', 'ⲉⲧⲟⲧⲥ', 'ⲉⲧⲟⲧⲉⲛ', 'ⲉⲧⲟⲧⲕ', 'ⲉⲧⲟⲧⲟⲩ', 'ⲉⲧⲟϯ', 'ⲉⲧⲟⲧ', 'ⲉⲧⲉⲙ', 'ⲉⲧⲉⲛ']</t>
  </si>
  <si>
    <t>['~ⲛⲓ', 'ⲟⲛⲓ', 'ⲓⲛⲓ']</t>
  </si>
  <si>
    <t>[' "resemble"']</t>
  </si>
  <si>
    <t xml:space="preserve">ⲓⲉⲣ-, ⲓⲁⲧ⸗ </t>
  </si>
  <si>
    <t>['~ⲁⲧ', 'ⲓⲉⲣ', 'ⲓⲁϯ', 'ⲓⲁⲧϥ', 'ⲓⲁⲧⲥ', 'ⲓⲁⲧⲉⲛ', 'ⲓⲁⲧⲕ', 'ⲓⲁⲧⲟⲩ', 'ⲓⲁⲧ']</t>
  </si>
  <si>
    <t>[' "eye, sight"']</t>
  </si>
  <si>
    <t xml:space="preserve">ⲕⲟⲓ </t>
  </si>
  <si>
    <t>['~ⲟⲓ', 'ⲕⲟⲓ']</t>
  </si>
  <si>
    <t>[' "field"']</t>
  </si>
  <si>
    <t xml:space="preserve">ⲕⲓⲙ </t>
  </si>
  <si>
    <t>['ⲕⲓⲙ']</t>
  </si>
  <si>
    <t>[' "move"']</t>
  </si>
  <si>
    <t xml:space="preserve">ⲕⲁⲥ </t>
  </si>
  <si>
    <t>['ⲕⲁⲥ', 'ⲕⲁⲥ']</t>
  </si>
  <si>
    <t>[' "bone"']</t>
  </si>
  <si>
    <t xml:space="preserve">ⲙⲟⲩⲙⲓ </t>
  </si>
  <si>
    <t>['ⲙⲱⲙⲓ', 'ⲙⲟⲩⲙⲓ']</t>
  </si>
  <si>
    <t>[' "spring, fountain"']</t>
  </si>
  <si>
    <t xml:space="preserve">ⲙⲟⲩⲛⲕ </t>
  </si>
  <si>
    <t>['ⲙⲟⲩⲛⲕϥ', 'ⲙⲟⲩⲛⲕⲧ', 'ⲙⲟⲩⲛⲕⲥ', 'ⲙⲟⲩⲛⲕⲉⲛ', 'ⲙⲟⲩⲛⲕⲟⲩ', 'ⲙⲉⲛⲕ', 'ⲙⲁⲛⲕⲟⲩ', 'ⲙⲟⲛⲕⲧ', 'ⲙⲟⲛⲕⲉⲛ', 'ⲙⲟⲛⲕ', 'ⲙⲟⲛⲕϥ', 'ⲙⲟⲛⲕⲥ', 'ⲙⲟⲛⲕⲟⲩ', 'ⲙⲁⲛⲕ', 'ⲙⲟⲩⲛⲕ']</t>
  </si>
  <si>
    <t>[' "make, form"']</t>
  </si>
  <si>
    <t>[' "(cause to) fail"']</t>
  </si>
  <si>
    <t xml:space="preserve">ⲙⲟⲩⲣ </t>
  </si>
  <si>
    <t>['ⲙⲟⲣ', 'ⲙⲟⲣⲧⲉⲛ', 'ⲙⲟⲣⲓ', 'ⲙⲟⲣⲉⲛ', 'ⲙⲟⲣϯ', 'ⲙⲟⲣⲕ', 'ⲙⲉⲣ', 'ⲙⲟⲣⲧ', 'ⲙⲟⲣϥ', 'ⲙⲟⲣⲥ', 'ⲙⲟⲣⲟⲩ', 'ⲙⲟⲩⲣ', 'ⲙⲏⲣ']</t>
  </si>
  <si>
    <t>[' "bind"']</t>
  </si>
  <si>
    <t xml:space="preserve">ⲙⲧⲟⲛ </t>
  </si>
  <si>
    <t>['ⲙⲡⲧⲟⲛ', 'ⲉⲛⲧⲟⲛ', 'ⲉⲧⲟⲛ', 'ⲟⲙⲧⲟⲛ', 'ⲟⲙⲙⲧⲟⲛ', 'ⲧⲟⲛ', 'ⲛⲧⲟⲛ', 'ⲙⲧⲱⲛ', 'ⲉⲙⲧⲱⲛ', 'ⲙⲟⲧⲉⲛ', 'ⲉⲙⲧⲟⲛ', 'ⲙⲧⲟⲛ']</t>
  </si>
  <si>
    <t>[' "be at rest, at ease"']</t>
  </si>
  <si>
    <t xml:space="preserve">ⲙⲁⲩ </t>
  </si>
  <si>
    <t>['~ⲁⲩ', 'ⲙⲉⲩ', 'ⲙⲁⲩ']</t>
  </si>
  <si>
    <t>[' "mother"']</t>
  </si>
  <si>
    <t>ⲙⲙⲁⲩⲁⲧ⸗</t>
  </si>
  <si>
    <t>['ⲙⲙⲁⲩⲁϯ', 'ⲙⲙⲁⲩⲁⲧⲉⲛ', 'ⲙⲙⲁⲩⲁⲧϥ', 'ⲙⲙⲁⲩⲁⲧ', 'ⲙⲙⲁⲩⲁⲧⲕ', 'ⲙⲙⲁⲩⲁⲧⲥ', 'ⲙⲙⲁⲩⲁⲧⲟⲩ', 'ⲙⲁⲩⲁⲧϥ', 'ⲙⲁⲩⲁⲧⲥ', 'ⲙⲁⲩⲁⲧⲉⲛ', 'ⲙⲁⲩⲁⲧⲕ', 'ⲙⲁⲩⲁⲧⲟⲩ', 'ⲙⲁⲩⲁϯ', 'ⲙⲁⲩⲁⲧ']</t>
  </si>
  <si>
    <t xml:space="preserve">ⲛⲕⲟⲧ </t>
  </si>
  <si>
    <t>['ⲉⲕⲟⲧ', 'ⲉⲛⲕⲟⲧ', 'ⲛⲕⲟⲧ']</t>
  </si>
  <si>
    <t>[' "lie down, sleep"']</t>
  </si>
  <si>
    <t>ⲛⲥⲁ-, ⲛⲥⲱ⸗</t>
  </si>
  <si>
    <t>['ⲉⲛⲥⲟⲫ', 'ⲉⲛⲥⲁ', 'ⲛⲥⲱⲧⲉⲛ', 'ⲛⲛⲥⲱⲓ', 'ⲛⲥⲱϥ', 'ⲛⲥⲱⲩ', 'ⲛⲥⲱⲟⲩ', 'ⲛⲥⲱⲥ', 'ⲛⲥⲱⲛ', 'ⲛⲥⲱⲕ', 'ⲛⲥⲱⲓ', 'ⲛⲥⲱ', 'ⲛⲥⲁ', 'ⲥⲁ']</t>
  </si>
  <si>
    <t xml:space="preserve">ⲛⲥⲁ </t>
  </si>
  <si>
    <t>['ⲉⲛⲥⲁ', 'ⲛⲥⲁ', 'ⲥⲁ']</t>
  </si>
  <si>
    <t>[' "except"']</t>
  </si>
  <si>
    <t xml:space="preserve">ⲛⲓϥⲓ </t>
  </si>
  <si>
    <t>['ⲛⲓϥⲓ']</t>
  </si>
  <si>
    <t>[' "blow, breathe"']</t>
  </si>
  <si>
    <t xml:space="preserve">ⲣⲱ </t>
  </si>
  <si>
    <t>[' (particle)']</t>
  </si>
  <si>
    <t>['ⲣⲟ', 'ⲣⲱ']</t>
  </si>
  <si>
    <t xml:space="preserve">ⲣⲱⲧ </t>
  </si>
  <si>
    <t>['ⲣⲟϯ', 'ⲣⲟⲧϥ', 'ⲣⲟⲧⲥ', 'ⲣⲟⲧⲟⲩ', 'ⲉⲣⲧⲱ', 'ⲣⲱⲧ', 'ⲣⲏⲧ', 'ⲣⲉⲧ', 'ⲣⲁⲧ']</t>
  </si>
  <si>
    <t>[' "make grow, bring forth"']</t>
  </si>
  <si>
    <t xml:space="preserve">ⲥⲁⲃⲉ </t>
  </si>
  <si>
    <t>['ⲥⲁⲃⲉⲩ', 'ⲥⲁⲃⲏ', 'ⲥⲁⲃⲉ']</t>
  </si>
  <si>
    <t>[' "wise"']</t>
  </si>
  <si>
    <t xml:space="preserve">ⲥⲟⲗⲥⲉⲗ </t>
  </si>
  <si>
    <t>['ⲥⲉⲗⲥⲱⲗⲓ', 'ⲥⲉⲗⲥⲱⲗϯ', 'ⲥⲉⲗⲥⲱⲗⲧⲉⲛ', 'ⲥⲉⲗⲥⲱⲗⲉⲛ', 'ⲥⲉⲗⲥⲱⲗⲧ', 'ⲥⲉⲗⲥⲱⲗ', 'ⲥⲉⲗⲥⲱⲗⲕ', 'ⲥⲉⲗⲥⲉⲗ', 'ⲥⲉⲗⲥⲱⲗϥ', 'ⲥⲉⲗⲥⲱⲗⲥ', 'ⲥⲉⲗⲥⲱⲗⲟⲩ', 'ⲥⲟⲗⲥⲉⲗ']</t>
  </si>
  <si>
    <t>[' "adorn"']</t>
  </si>
  <si>
    <t xml:space="preserve">ⲥⲣⲟⲙ </t>
  </si>
  <si>
    <t>['ⲥⲣⲟⲙ']</t>
  </si>
  <si>
    <t>[' "unconsciousness"']</t>
  </si>
  <si>
    <t xml:space="preserve">ⲥⲫⲓⲣ </t>
  </si>
  <si>
    <t>['ⲥⲡⲓⲣ', 'ⲥⲫⲓⲣⲱⲟⲩⲓ', 'ⲥⲫⲓⲣ']</t>
  </si>
  <si>
    <t>[' "rib, side"']</t>
  </si>
  <si>
    <t xml:space="preserve">ⲥϩⲓⲙⲓ </t>
  </si>
  <si>
    <t>['ϩⲓⲙⲓ', 'ⲥⲓⲙⲓ', 'ϩⲓⲟⲙⲓ', 'ⲥϩⲓⲙⲓ']</t>
  </si>
  <si>
    <t>[' "female, woman"']</t>
  </si>
  <si>
    <t xml:space="preserve">ⲧⲉⲃⲛⲏ </t>
  </si>
  <si>
    <t>['ⲧⲉⲃⲛⲓⲟⲩⲓ', 'ⲧⲉⲃⲛⲱⲟⲩⲓ', 'ⲧⲉⲃⲛⲏ']</t>
  </si>
  <si>
    <t>[' "beast"']</t>
  </si>
  <si>
    <t xml:space="preserve">ⲧⲉⲃⲧ </t>
  </si>
  <si>
    <t>['ⲧⲉⲃⲧ']</t>
  </si>
  <si>
    <t>[' "fish"']</t>
  </si>
  <si>
    <t xml:space="preserve">ⲧⲱⲙⲓ </t>
  </si>
  <si>
    <t>['ⲧⲟⲙ', '~ⲉⲙ', 'ⲧⲟⲙⲧ', 'ⲧⲟⲙⲕ', 'ⲧⲟⲙⲓ', 'ⲧⲟⲙϥ', 'ⲧⲟⲙⲥ', 'ⲧⲱⲙⲓ', 'ⲧⲟⲙⲟⲩ', 'ⲧⲉⲙ']</t>
  </si>
  <si>
    <t>[' "join"']</t>
  </si>
  <si>
    <t xml:space="preserve">ⲧⲥⲟ </t>
  </si>
  <si>
    <t>['ⲙⲁⲧⲥⲟϥ', 'ⲙⲁⲧⲥⲱⲟⲩ', 'ⲙⲁⲧⲥⲟⲥ', 'ⲧⲥⲱ', '~ⲥⲟ', 'ⲧⲥⲟⲛ', 'ⲧⲥⲟⲕ', 'ⲧⲥⲟⲓ', 'ⲧⲥⲟϥ', 'ⲧⲥⲱⲟⲩ', 'ⲧⲥⲟⲥ', 'ⲧⲥⲉ', 'ⲧⲥⲟ']</t>
  </si>
  <si>
    <t>[' "give to drink"']</t>
  </si>
  <si>
    <t xml:space="preserve">ⲟⲩⲱⲛ </t>
  </si>
  <si>
    <t>['ⲟⲩⲉⲛ', '~ⲏⲛ', 'ⲟⲩⲏⲛ', 'ⲁⲩⲱⲛ', 'ⲁⲟⲩⲱⲛ', '~ⲱⲛ', 'ⲩⲱⲛ', 'ⲟⲩⲱⲛ']</t>
  </si>
  <si>
    <t>[' "open"']</t>
  </si>
  <si>
    <t xml:space="preserve">ⲟⲩⲱⲧ </t>
  </si>
  <si>
    <t>['ⲃⲱⲧ', 'ⲟⲩⲱⲧ']</t>
  </si>
  <si>
    <t>[' "only, same"']</t>
  </si>
  <si>
    <t xml:space="preserve">ⲟⲩⲟⲧⲟⲩⲉⲧ </t>
  </si>
  <si>
    <t>['ⲃⲟⲧⲃⲉⲧ', 'ⲟⲩⲟⲧⲟⲩⲉⲧ', 'ⲟⲩⲉⲧⲟⲩⲱⲧ']</t>
  </si>
  <si>
    <t>[' "be green"']</t>
  </si>
  <si>
    <t xml:space="preserve">ⲫⲁⲧ </t>
  </si>
  <si>
    <t>['ⲫⲁⲧ']</t>
  </si>
  <si>
    <t xml:space="preserve">ⲱⲗⲓ </t>
  </si>
  <si>
    <t>['ⲁⲗ', 'ⲟⲗϯ', 'ⲁⲗⲓⲧⲥ', 'ⲟⲗⲉⲛ', 'ϩⲟⲗϥ', 'ϩⲟⲗⲥ', 'ϩⲟⲗⲟⲩ', 'ⲁⲗⲓⲧ', 'ⲟⲗⲧⲉⲛ', 'ⲟⲗ', 'ⲟⲗⲟⲩ', 'ⲁⲗⲓϥ', 'ⲁⲗⲓⲟⲩⲓ', 'ⲁⲗⲓⲧϥ', 'ⲁⲗⲓⲧⲟⲩ', 'ⲁⲗⲓ', 'ⲉⲗ', 'ⲟⲗϥ', 'ⲟⲗⲧ', 'ⲟⲗⲥ', 'ⲟⲗⲕ', 'ϩⲱⲗ', 'ⲱⲗⲓ', 'ⲱⲗ']</t>
  </si>
  <si>
    <t>[' "take up, remove, gather"']</t>
  </si>
  <si>
    <t xml:space="preserve">ϣⲓⲃⲓ </t>
  </si>
  <si>
    <t>['ϣⲁⲃⲓ', 'ϣⲉⲃⲓ', 'ϣⲓⲃⲓ']</t>
  </si>
  <si>
    <t>[' "be different"']</t>
  </si>
  <si>
    <t xml:space="preserve">ϣⲉⲃⲓⲱ </t>
  </si>
  <si>
    <t>['ⲛⲧϣⲉⲃⲓⲱ', 'ⲛϣⲉⲃⲓⲱ', 'ϣⲉⲃⲓⲱ']</t>
  </si>
  <si>
    <t>[' "requital, recompense"']</t>
  </si>
  <si>
    <t xml:space="preserve">ϩⲱⲗ </t>
  </si>
  <si>
    <t>['ϩⲱⲗ', 'ϩⲏⲗ']</t>
  </si>
  <si>
    <t>[' "go (forth)"']</t>
  </si>
  <si>
    <t xml:space="preserve">ϩⲁⲗⲏⲧ </t>
  </si>
  <si>
    <t>['ϩⲁⲗⲏⲧ', 'ϩⲁⲗⲁϯ']</t>
  </si>
  <si>
    <t>[' "bird"']</t>
  </si>
  <si>
    <t xml:space="preserve">ϩⲓⲛⲓⲙ </t>
  </si>
  <si>
    <t>['ϩⲩⲛⲓⲙ', 'ϩⲛⲓⲙ', 'ϩⲓⲛⲓⲙ']</t>
  </si>
  <si>
    <t>[' "sleep"']</t>
  </si>
  <si>
    <t xml:space="preserve">ϩⲟⲛϩⲉⲛ </t>
  </si>
  <si>
    <t>['ϩⲉⲛϩⲟⲛⲕ', 'ϩⲉⲛϩⲱⲛⲧⲉⲛ', 'ϩⲉⲛϩⲱⲛⲟⲩ', 'ϩⲉⲛϩⲱⲛϥ', 'ϩⲉⲛϩⲱⲛⲥ', 'ϩⲉⲛϩⲱⲛⲉⲛ', 'ϩⲉⲛϩⲱⲛⲕ', 'ϩⲉⲛϩⲱⲛⲧ', 'ϩⲟⲛϩⲉⲛ', 'ϩⲉⲛϩⲉⲛ']</t>
  </si>
  <si>
    <t>[' "bid"']</t>
  </si>
  <si>
    <t xml:space="preserve">ϩⲏⲡⲡⲉ </t>
  </si>
  <si>
    <t>['ϩⲏⲡⲡⲉ', 'ϩⲏⲡⲉ']</t>
  </si>
  <si>
    <t>[' "behold"']</t>
  </si>
  <si>
    <t xml:space="preserve">ϩⲟϥ </t>
  </si>
  <si>
    <t>['ϩⲃⲟⲩⲓ', 'ϩϥⲱ', 'ϩⲟϥ']</t>
  </si>
  <si>
    <t>[' "serpent"']</t>
  </si>
  <si>
    <t xml:space="preserve">ϫⲱⲕ </t>
  </si>
  <si>
    <t>['ϫⲟⲕ', 'ϫⲏⲕ', 'ϫⲟⲕϥ', 'ϫⲟⲕⲥ', 'ϫⲟⲕⲟⲩ', 'ϫⲱⲕ', 'ϫⲉⲕ']</t>
  </si>
  <si>
    <t>[' "complete"']</t>
  </si>
  <si>
    <t xml:space="preserve">ϭⲟϩ </t>
  </si>
  <si>
    <t>['ϭⲟϩ', 'ϫⲟϩ']</t>
  </si>
  <si>
    <t>[' "touch"']</t>
  </si>
  <si>
    <t>[' (with infinitive/stative)']</t>
  </si>
  <si>
    <t>['ⲛⲙ', 'ⲛⲛⲛ', '~', 'ⲟⲛ', 'ⲛⲛ', 'ⲙ', 'ⲛ']</t>
  </si>
  <si>
    <t xml:space="preserve">ϩⲱⲟⲩ </t>
  </si>
  <si>
    <t>[' "(cause to) rain"']</t>
  </si>
  <si>
    <t xml:space="preserve">ⲛⲑⲟϥ </t>
  </si>
  <si>
    <t>['ⲛⲑⲟϥ']</t>
  </si>
  <si>
    <t xml:space="preserve">ⲭⲱ] ⲭⲁ- </t>
  </si>
  <si>
    <t>['ⲕⲱ', 'ⲕⲁ', 'ⲭⲁ', 'ⲭⲱ']</t>
  </si>
  <si>
    <t xml:space="preserve">ⲛⲉⲙ- </t>
  </si>
  <si>
    <t>[' (non-prenominal)']</t>
  </si>
  <si>
    <t>['ⲛⲛⲉⲙ', 'ⲙⲉⲛ', 'ⲛⲉⲙ']</t>
  </si>
  <si>
    <t>['~ⲁⲩ', 'ⲛⲁⲩ']</t>
  </si>
  <si>
    <t>[' "hour, time"']</t>
  </si>
  <si>
    <t xml:space="preserve">ⲙⲟϣⲓ </t>
  </si>
  <si>
    <t>['ⲙⲟϣⲓ']</t>
  </si>
  <si>
    <t>[' "walk"']</t>
  </si>
  <si>
    <t xml:space="preserve">ⲑⲱⲛ </t>
  </si>
  <si>
    <t>['ⲉⲛⲑⲱⲛ', 'ⲛⲑⲱⲛ', 'ⲉⲑⲱⲛ', 'ⲑⲱⲛ']</t>
  </si>
  <si>
    <t>[' "where?"']</t>
  </si>
  <si>
    <t xml:space="preserve">ⲭⲱⲡ </t>
  </si>
  <si>
    <t>['ⲭⲟⲡ', 'ⲭⲱⲡϥ', 'ⲛⲭⲱⲡ', 'ⲭⲟⲡⲧⲉⲛ', 'ⲭⲟⲡⲕ', 'ⲭⲟⲡϥ', 'ⲭⲟⲡⲧ', 'ⲭⲟⲡⲥ', 'ⲭⲟⲡⲟⲩ', 'ⲭⲏⲡ', 'ⲭⲉⲡ', 'ⲭⲱⲡ']</t>
  </si>
  <si>
    <t>[' "hide"']</t>
  </si>
  <si>
    <t xml:space="preserve">ϩⲁⲛⲁ- </t>
  </si>
  <si>
    <t>['ⲉϩⲁⲛⲁ', 'ϩⲁⲛⲁ', 'ⲁⲛⲁ']</t>
  </si>
  <si>
    <t>[' "time of ..." (?)']</t>
  </si>
  <si>
    <t xml:space="preserve">ϫⲁϫⲓ </t>
  </si>
  <si>
    <t>['ϫⲁϫⲓ']</t>
  </si>
  <si>
    <t>[' "enemy"']</t>
  </si>
  <si>
    <t xml:space="preserve">ⲥⲙⲏ </t>
  </si>
  <si>
    <t>['ⲥⲙⲏ']</t>
  </si>
  <si>
    <t>[' "voice"']</t>
  </si>
  <si>
    <t xml:space="preserve">ⲙⲏⲡⲟⲧⲉ </t>
  </si>
  <si>
    <t>['ⲙⲏⲡⲟⲧⲉ', 'ⲙⲏⲡⲟⲇⲉ']</t>
  </si>
  <si>
    <t>[' "lest"']</t>
  </si>
  <si>
    <t xml:space="preserve">ⲙⲏⲡⲱⲥ </t>
  </si>
  <si>
    <t>['ⲙⲏⲡⲱⲥ', 'ⲙⲙⲏⲡⲱⲥ']</t>
  </si>
  <si>
    <t>['ϫⲉ']</t>
  </si>
  <si>
    <t>[' "(not) any more"']</t>
  </si>
  <si>
    <t xml:space="preserve">ⲟⲩⲱⲣⲡ </t>
  </si>
  <si>
    <t>['ⲟⲩⲟⲣⲡⲉϥ', 'ⲟⲩⲟⲣⲡⲉⲥ', 'ⲃⲟⲣⲡⲉϥ', 'ⲃⲟⲣⲡϥ', 'ⲃⲟⲣⲡⲥ', 'ⲃⲟⲣⲡⲉⲫ', 'ⲃⲟⲣⲡⲉⲥ', 'ⲃⲱⲣⲡ', 'ⲃⲟⲣⲡⲟⲩ', 'ⲃⲟⲣⲡⲉ', 'ⲃⲟⲩⲣⲡ', 'ⲃⲟⲣⲡ', 'ⲟⲩⲟⲣⲡⲧⲉⲛ', 'ⲟⲩⲉⲣⲡ', 'ⲟⲩⲟⲣⲡⲉⲛ', 'ⲟⲩⲟⲣⲡⲕ', 'ⲟⲩⲟⲣⲡ', 'ⲟⲩⲟⲣⲡⲧ', 'ⲟⲩⲟⲣⲡϥ', 'ⲟⲩⲟⲣⲡⲥ', 'ⲟⲩⲟⲣⲡⲟⲩ', 'ⲟⲩⲱⲣⲡ']</t>
  </si>
  <si>
    <t>[' "send"']</t>
  </si>
  <si>
    <t xml:space="preserve">ⲉⲡⲉⲓⲇⲏ </t>
  </si>
  <si>
    <t>[' (ⲉⲡⲓⲇⲏ)']</t>
  </si>
  <si>
    <t>['ⲉⲡⲓⲇⲓ', 'ⲉⲡⲓⲇⲉ', 'ⲉⲡⲓⲧⲏ', 'ⲉⲡⲓⲇⲏ']</t>
  </si>
  <si>
    <t>ⲍⲱⲏ</t>
  </si>
  <si>
    <t>ⲕⲁⲓⲛ</t>
  </si>
  <si>
    <t>ⲁⲃⲉⲗ</t>
  </si>
  <si>
    <t>['ⲁⲃⲏⲗ']</t>
  </si>
  <si>
    <t xml:space="preserve">ⲁϩⲟⲙ </t>
  </si>
  <si>
    <t>['ⲁϩⲟⲙ']</t>
  </si>
  <si>
    <t>[' "sigh, groan"']</t>
  </si>
  <si>
    <t xml:space="preserve">ⲃⲟⲕⲓ (ⲉⲣ~ etc. </t>
  </si>
  <si>
    <t>['ⲙⲃⲟⲕⲓ', 'ⲉⲙⲃⲟⲕⲓ', 'ⲉⲣⲃⲟⲕⲓ']</t>
  </si>
  <si>
    <t>[' "be pregnant")']</t>
  </si>
  <si>
    <t xml:space="preserve">ⲉⲃⲏⲗ </t>
  </si>
  <si>
    <t>['ⲉⲡⲏⲗ', 'ⲉⲃⲏⲗ', 'ⲉⲃⲟⲗ']</t>
  </si>
  <si>
    <t xml:space="preserve">ⲉⲛⲉϩ </t>
  </si>
  <si>
    <t>['ⲉⲛⲁⲓϩ', 'ϣⲁⲉⲛⲉϩ', 'ⲉⲛⲉϩ']</t>
  </si>
  <si>
    <t>[' "eternity, aeon"']</t>
  </si>
  <si>
    <t>[' "ever" (adnegative)']</t>
  </si>
  <si>
    <t xml:space="preserve">ⲉⲥⲱⲟⲩ </t>
  </si>
  <si>
    <t>['~ⲥⲱⲟⲩ', 'ⲉⲥⲱⲟⲩ']</t>
  </si>
  <si>
    <t>[' "sheep"']</t>
  </si>
  <si>
    <t xml:space="preserve">ⲑⲓⲃⲥ </t>
  </si>
  <si>
    <t>['ⲑⲩⲃⲥ', 'ⲑⲓⲃⲥ', 'ⲑⲉⲃⲥ']</t>
  </si>
  <si>
    <t>[' "heel" (ⲑⲩⲃⲥ Bod III)']</t>
  </si>
  <si>
    <t xml:space="preserve">ⲙⲁⲛⲓ </t>
  </si>
  <si>
    <t>['ⲙⲉⲛⲉⲩ', 'ⲙⲁⲛⲏⲟⲩ', 'ⲙⲁⲛⲓ', 'ⲙⲁⲛ']</t>
  </si>
  <si>
    <t>[' "shepherd"']</t>
  </si>
  <si>
    <t xml:space="preserve">ⲙⲱⲓⲧ </t>
  </si>
  <si>
    <t>['ⲙⲓⲧⲱⲟⲩⲓ', 'ⲙⲱⲓⲧ']</t>
  </si>
  <si>
    <t>[' "road, way"']</t>
  </si>
  <si>
    <t xml:space="preserve">ⲙⲉⲥⲧϩⲏⲧ </t>
  </si>
  <si>
    <t>['ⲙⲉⲥⲧϩⲏⲧ', 'ⲙⲉⲥⲧⲉⲛϩⲏⲧ']</t>
  </si>
  <si>
    <t>[' "breast"']</t>
  </si>
  <si>
    <t xml:space="preserve">ⲥⲟⲩⲣⲓ </t>
  </si>
  <si>
    <t>['ⲥⲉⲣ', 'ⲥⲟⲩⲣⲓ']</t>
  </si>
  <si>
    <t>[' "thorn, spike"']</t>
  </si>
  <si>
    <t xml:space="preserve">ⲥⲱⲟⲩⲧⲉⲛ </t>
  </si>
  <si>
    <t>['ⲥⲟⲩⲧⲱⲛϥ', 'ⲥⲟⲩⲧⲱⲛⲥ', 'ⲥⲟⲩⲧⲱⲛⲟⲩ', 'ⲥⲱⲟⲩⲧⲉⲛ', 'ⲥⲟⲩⲧⲱⲛ', 'ⲥⲟⲩⲧⲉⲛ']</t>
  </si>
  <si>
    <t>[' "straighten"']</t>
  </si>
  <si>
    <t xml:space="preserve">ⲥⲁϩⲟⲩⲓ </t>
  </si>
  <si>
    <t>['ⲥϩⲟⲩⲱⲣ', 'ⲥϩⲟⲩⲱⲣϥ', 'ⲥϩⲟⲩⲱⲣⲥ', 'ⲥϩⲟⲩⲱⲣⲟⲩ', 'ⲥϩⲟⲩⲉⲣ', 'ⲥϩⲟⲩⲟⲣⲧ', 'ⲥⲁϩⲟⲩⲓ']</t>
  </si>
  <si>
    <t>[' "curse"']</t>
  </si>
  <si>
    <t xml:space="preserve">ⲧⲁⲥⲑⲟ </t>
  </si>
  <si>
    <t>['ⲙⲁⲧⲁⲥⲑⲟⲕ', 'ⲙⲁⲧⲁⲥⲑⲟⲛ', 'ⲙⲁⲧⲁⲥⲑⲟⲓ', 'ⲑⲁⲥⲑⲟ', 'ⲧⲁⲥⲑⲉ', 'ⲙⲁⲧⲁⲥⲑⲟϥ', 'ⲙⲁⲧⲁⲥⲑⲱⲟⲩ', 'ⲙⲁⲧⲁⲥⲑⲟⲥ', 'ⲙⲁⲧⲁⲥⲑⲉ', 'ⲥⲑⲟϥ', 'ⲥⲑⲱⲟⲩ', 'ⲥⲑⲟⲥ', 'ⲧⲁⲥⲑⲟⲛ', 'ⲧⲁⲥⲑⲟⲕ', 'ⲧⲁⲥⲑⲟⲓ', 'ⲙⲁⲧⲁⲥⲑⲟ', 'ⲧⲁⲥⲑⲟϥ', 'ⲧⲁⲥⲑⲱⲟⲩ', 'ⲧⲁⲥⲑⲟⲥ', 'ⲧⲁⲥⲑⲏⲟⲩⲧ', 'ⲧⲁⲥⲑⲟ']</t>
  </si>
  <si>
    <t>[' "return, pay back"']</t>
  </si>
  <si>
    <t xml:space="preserve">ⲟⲩⲛⲟϥ </t>
  </si>
  <si>
    <t>['~ⲛⲟϥ', 'ⲟⲩⲛⲟϥ']</t>
  </si>
  <si>
    <t xml:space="preserve">ⲫⲱⲛϩ </t>
  </si>
  <si>
    <t>['ⲫⲟⲛ', 'ⲫⲟⲛϩⲧ', 'ⲫⲟⲛϩⲉⲛ', 'ⲫⲟⲛϩⲕ', 'ⲫⲟⲛϩϥ', 'ⲫⲟⲛϩⲥ', 'ⲫⲟⲛϩⲟⲩ', 'ⲫⲱⲛϩ', 'ⲫⲟⲛϩ', 'ⲫⲉⲛϩ', 'ⲫⲱⲛ']</t>
  </si>
  <si>
    <t>[' "turn, change"']</t>
  </si>
  <si>
    <t xml:space="preserve">ϣⲟⲛϯ </t>
  </si>
  <si>
    <t>['ϣⲟⲛϯ']</t>
  </si>
  <si>
    <t>[' "thorn-tree"']</t>
  </si>
  <si>
    <t xml:space="preserve">ϣⲁⲣ </t>
  </si>
  <si>
    <t>['ϣⲁⲣ', 'ϣⲁⲣ']</t>
  </si>
  <si>
    <t>[' "skin"']</t>
  </si>
  <si>
    <t>ϣⲁⲧⲉ- Limitative</t>
  </si>
  <si>
    <t>['ⲥⲁⲧⲉⲧⲉⲛ', 'ⲥⲍⲁⲧⲉ', 'ⲥⲁⲧⲉⲛ', 'ϣⲁⲧⲁ', 'ϣⲁⲧⲉϥ', 'ϣⲁⲧϥ', 'ϣⲁⲧⲉⲥ', 'ϣⲁⲧⲥ', 'ϣⲁⲧⲉⲧⲉⲛ', 'ϣⲁⲧⲉⲛ', 'ϣⲁⲧⲉⲕ', 'ϣⲁⲧⲕ', 'ϣⲁⲧⲟⲩ', 'ϣⲁϯ', 'ϣⲁⲧⲉ']</t>
  </si>
  <si>
    <t xml:space="preserve">ϣⲑⲏⲛ </t>
  </si>
  <si>
    <t>['ϣⲑⲏⲛ']</t>
  </si>
  <si>
    <t>[' "tunic"']</t>
  </si>
  <si>
    <t xml:space="preserve">ϥⲱϯ </t>
  </si>
  <si>
    <t>['ϥⲟϯ', 'ϥⲏϯ', 'ϥⲟⲧⲕ', 'ϥⲟⲧⲟⲩ', 'ϥⲟⲧⲧⲟⲩ', 'ϥⲟⲧⲧⲉⲛ', 'ϥⲟⲧϥ', 'ϥⲟⲧⲥ', 'ϥⲟⲧ', 'ϥⲉⲧ', 'ϥⲱϯ']</t>
  </si>
  <si>
    <t>[' "wipe (off)"']</t>
  </si>
  <si>
    <t>['ⲃⲱϯ', 'ϥⲱϯ']</t>
  </si>
  <si>
    <t>[' "sweat"']</t>
  </si>
  <si>
    <t xml:space="preserve">ϩⲁⲗ </t>
  </si>
  <si>
    <t>['ⲗⲁⲗ', 'ϩⲁⲗ']</t>
  </si>
  <si>
    <t>[' "fraud"']</t>
  </si>
  <si>
    <t xml:space="preserve">ϩⲟϯ </t>
  </si>
  <si>
    <t>['ϩⲟϯ']</t>
  </si>
  <si>
    <t>[' "fear, fright"']</t>
  </si>
  <si>
    <t xml:space="preserve">ϫⲫⲟ </t>
  </si>
  <si>
    <t>['ϫⲫⲟⲛ', 'ϫⲫⲟⲕ', 'ϫⲫⲟⲓ', 'ϫⲫⲟϥ', 'ϫⲫⲱⲟⲩ', 'ϫⲫⲟⲥ', 'ϫⲫⲟ', 'ϫⲫⲉ']</t>
  </si>
  <si>
    <t>[' "produce"']</t>
  </si>
  <si>
    <t xml:space="preserve">ϫⲱϫ </t>
  </si>
  <si>
    <t>['ϫⲁϫ', 'ϫⲱϫ']</t>
  </si>
  <si>
    <t>['~ⲉϩ', 'ⲟⲩⲟϩⲧⲉⲛ', 'ⲟⲩⲁϩϯ', '~ⲁϩϯ', 'ⲃⲟϩ', 'ⲃⲁϩ', '~ⲁϩϥ', '~ⲁϩⲧ', '~ⲁϩⲥ', '~ⲁϩⲧⲉⲛ', '~ⲁϩⲕ', '~ⲁϩⲟⲩ', '~ⲟϩ', 'ⲟⲩⲁϩⲧⲉⲛ', 'ⲟⲩⲁϩⲕ', 'ⲟⲩⲁϩϥ', 'ⲟⲩⲁϩⲥ', 'ⲟⲩⲁϩⲟⲩ', 'ⲟⲩⲁϩ', 'ⲟⲩⲉϩ', 'ⲟⲩⲱϩ', 'ⲟⲩⲁϩⲧ', '~ⲁϩ', 'ⲟⲩⲟϩ']</t>
  </si>
  <si>
    <t>[' "place, dwell"']</t>
  </si>
  <si>
    <t xml:space="preserve">ⲟⲩ </t>
  </si>
  <si>
    <t>['ⲩ', 'ⲟⲩ']</t>
  </si>
  <si>
    <t>[' "what?"']</t>
  </si>
  <si>
    <t xml:space="preserve">ⲟⲩⲁ </t>
  </si>
  <si>
    <t>['ⲩⲁ', 'ⲟⲩⲁ']</t>
  </si>
  <si>
    <t>[' "blasphemy"']</t>
  </si>
  <si>
    <t>ⲇⲓⲁⲃⲟⲗⲟⲥ</t>
  </si>
  <si>
    <t xml:space="preserve">ⲙⲁⲑⲑⲁⲓⲟⲥ </t>
  </si>
  <si>
    <t>[' (ⲙⲁⲧⲑⲉⲟⲥ)']</t>
  </si>
  <si>
    <t>['ⲙⲁⲧⲑⲓⲁⲥ', 'ⲙⲁⲧⲑⲉⲁⲥ', 'ⲙⲁⲑⲓⲁⲥ', 'ⲙⲁⲑⲉⲁⲥ', 'ⲙⲁⲑⲉⲟⲥ', 'ⲙⲁⲑⲉⲟⲛ', 'ⲙⲁⲧⲑⲉⲟⲥ', 'ⲙⲁⲧⲑⲉⲟⲛ']</t>
  </si>
  <si>
    <t>ⲉⲕⲕⲗⲏⲥⲓⲁ</t>
  </si>
  <si>
    <t>['ⲉⲕⲗⲏⲥⲓⲁ']</t>
  </si>
  <si>
    <t>ⲁⲃⲣⲁⲁⲙ</t>
  </si>
  <si>
    <t>['ⲁⲃⲣⲁϩⲁⲙ', 'ⲁⲃⲣⲁⲙ', 'ⲁⲩⲣⲁⲁⲙ']</t>
  </si>
  <si>
    <t>ⲭⲣⲩⲥⲟⲥⲧⲟⲙⲟⲥ</t>
  </si>
  <si>
    <t>['ⲡⲓⲭⲣⲩⲥⲟⲥⲧⲟⲙⲟⲥ', 'ⲡⲓⲭⲣⲓⲥⲟⲥⲧⲟⲙⲟⲥ', 'ⲭⲣⲓⲥⲟⲥⲧⲟⲙⲟⲩ', 'ⲭⲣⲓⲥⲟⲥⲧⲟⲙⲟⲥ']</t>
  </si>
  <si>
    <t>ⲉⲩⲁⲅⲅⲉⲗⲓⲥⲧⲏⲥ</t>
  </si>
  <si>
    <t>ⲁⲩⲅⲟⲩⲥⲧⲟⲥ</t>
  </si>
  <si>
    <t>ⲁⲅⲓⲟⲥ</t>
  </si>
  <si>
    <t>['ϩⲁⲅⲓⲟⲥ', 'ⲁⲅⲓⲁⲥ', 'ⲁⲅⲓⲁⲥ', 'ϩⲁⲅⲓⲟⲛ', 'ⲁⲅⲓⲱ', 'ⲁⲅⲓⲱ', 'ⲁⲅⲓⲟ', 'ⲁⲕⲓⲟⲥ', 'ⲁⲕⲓⲁ', 'ⲁⲅⲓⲟⲛ', 'ⲁⲅⲓⲟⲛ', 'ⲁⲅⲓⲁ', 'ⲁⲅⲓⲁ']</t>
  </si>
  <si>
    <t>ⲉⲩⲥⲉⲃⲓⲟⲥ</t>
  </si>
  <si>
    <t>ⲟⲓⲕⲟⲩⲙⲉⲛⲏ</t>
  </si>
  <si>
    <t>['ⲟⲓⲕⲟⲩⲙⲉⲛⲓ']</t>
  </si>
  <si>
    <t>ⲁⲡⲟⲅⲣⲁⲫⲓⲛ</t>
  </si>
  <si>
    <t>ⲡⲓⲥⲧⲟⲥ</t>
  </si>
  <si>
    <t>['ⲡⲓⲥⲧⲏ']</t>
  </si>
  <si>
    <t>ⲓⲱⲥⲏⲫ</t>
  </si>
  <si>
    <t>['ⲓⲱⲥⲏⲡ', 'ⲓⲱⲥ']</t>
  </si>
  <si>
    <t>ⲙⲁⲣⲓⲁ</t>
  </si>
  <si>
    <t>['ⲙⲁⲣⲓⲁⲙ']</t>
  </si>
  <si>
    <t>ⲃⲏⲑⲗⲉⲉⲙ</t>
  </si>
  <si>
    <t>['ⲃⲏⲧⲗⲉϩⲉⲙ', 'ⲃⲏⲑⲗⲉϩⲉⲙ']</t>
  </si>
  <si>
    <t>ⲡⲁⲣⲑⲉⲛⲟⲥ</t>
  </si>
  <si>
    <t xml:space="preserve">ⲁⲓⲱⲛ </t>
  </si>
  <si>
    <t>[' (ⲉⲱⲛ)']</t>
  </si>
  <si>
    <t>['ⲉⲱⲛ', '~ⲱⲛ']</t>
  </si>
  <si>
    <t xml:space="preserve">ⲩⲙⲛⲱⲇⲟⲥ </t>
  </si>
  <si>
    <t>[' (ϩⲩⲙⲛⲱⲇⲟⲥ)']</t>
  </si>
  <si>
    <t>['ϩⲩⲙⲛⲱⲇⲟⲥ', 'ϩⲩⲙⲛⲟⲇⲟⲥ']</t>
  </si>
  <si>
    <t xml:space="preserve">ⲃⲁⲕⲓ </t>
  </si>
  <si>
    <t>['ⲃⲁⲕⲓ']</t>
  </si>
  <si>
    <t>[' "city, town"']</t>
  </si>
  <si>
    <t xml:space="preserve">ⲕⲟⲩⲗⲱⲗ </t>
  </si>
  <si>
    <t>['ⲕⲟⲩⲗⲱⲗϥ', 'ⲕⲟⲩⲗⲱⲗⲥ', 'ⲕⲟⲩⲗⲱⲗⲟⲩ', 'ⲕⲟⲩⲗⲱⲗ']</t>
  </si>
  <si>
    <t>[' "wrap, wind"']</t>
  </si>
  <si>
    <t xml:space="preserve">ⲥⲁⲧⲟⲧ⸗ </t>
  </si>
  <si>
    <t>['ⲥⲁⲧⲉⲛ', 'ⲛⲥⲁⲧⲟⲧϥ', 'ⲥⲁⲧⲟⲧϥ', 'ⲥⲁⲧⲟⲧⲥ', 'ⲥⲁⲧⲟⲧⲉⲛ', 'ⲥⲁⲧⲟⲧⲕ', 'ⲥⲁⲧⲟⲧⲟⲩ', 'ⲥⲁⲧⲟϯ', 'ⲥⲁⲧⲟⲧ']</t>
  </si>
  <si>
    <t>[' "at once, right away"']</t>
  </si>
  <si>
    <t xml:space="preserve">ⲥⲁϧ </t>
  </si>
  <si>
    <t>['ⲥⲁϩ', 'ⲥϧⲟⲩⲓ', 'ⲥⲁϧ']</t>
  </si>
  <si>
    <t>[' "teacher"']</t>
  </si>
  <si>
    <t xml:space="preserve">ⲟⲩϫⲁⲓ </t>
  </si>
  <si>
    <t>['ⲩⲧⲍⲁⲓ', 'ⲟⲩⲧⲍⲁⲓ', 'ⲟⲩⲧⲍⲁⲉⲓ', 'ⲟⲩϫⲁⲉⲓ', 'ⲟⲩⲟϫ', 'ⲟⲩϫⲁⲓ']</t>
  </si>
  <si>
    <t>[' "be whole, safe, sound"']</t>
  </si>
  <si>
    <t xml:space="preserve">ⲫⲟϩ </t>
  </si>
  <si>
    <t>['ⲡⲟϩ', 'ⲫⲟϩ', 'ⲫⲉϩ']</t>
  </si>
  <si>
    <t>[' "reach, ripen"']</t>
  </si>
  <si>
    <t xml:space="preserve">ϣⲓϣⲉⲙ </t>
  </si>
  <si>
    <t>['ϣⲓϣⲉⲙ']</t>
  </si>
  <si>
    <t>[' "phantom"']</t>
  </si>
  <si>
    <t xml:space="preserve">ⲱⲓϣ </t>
  </si>
  <si>
    <t>['ⲱⲓϣ', 'ⲱϣ']</t>
  </si>
  <si>
    <t>[' "cry" (in compounds)']</t>
  </si>
  <si>
    <t>ϧⲁϫⲉⲛ-, ϧⲁϫⲱ⸗</t>
  </si>
  <si>
    <t>['ϩⲁϫⲱⲧⲉⲛ', 'ϩⲁϫⲱ', 'ϩⲁϫⲱⲛ', 'ϩⲁϫⲱⲕ', 'ϩⲁϫⲱⲓ', 'ϩⲁϫⲱⲟⲩ', 'ϩⲁϫⲱⲥ', 'ϩⲁϫⲱϥ', 'ϩⲁϫⲉⲛ', 'ϧⲁϫⲱⲧⲉⲛ', 'ϧⲁϫⲱⲓ', 'ϧⲁϫⲱϥ', 'ϧⲁϫⲱⲟⲩ', 'ϧⲁϫⲱⲥ', 'ϧⲁϫⲱⲛ', 'ϧⲁϫⲱⲕ', 'ϧⲁϫⲱ', 'ϧⲁϫⲉⲙ', 'ϧⲁϫⲉⲛ']</t>
  </si>
  <si>
    <t xml:space="preserve">ⲕⲁⲧⲁⲝⲓⲟⲩⲛ </t>
  </si>
  <si>
    <t>[' (ⲕⲁⲧⲁⲝⲓⲟⲓⲛ)']</t>
  </si>
  <si>
    <t>['ⲕⲁⲧⲁⲝⲓⲟⲓⲛ', 'ⲕⲁⲧⲁⲝⲓⲟⲩⲛ']</t>
  </si>
  <si>
    <t>ⲡⲁⲑⲟⲥ</t>
  </si>
  <si>
    <t>ⲁⲗⲟⲅⲟⲥ</t>
  </si>
  <si>
    <t>['ⲁⲗⲟⲅⲟⲛ']</t>
  </si>
  <si>
    <t>ⲡⲁⲣⲁⲫⲩⲥⲓⲥ</t>
  </si>
  <si>
    <t>ⲡⲁⲣⲁⲃⲁⲥⲓⲥ</t>
  </si>
  <si>
    <t>ⲉⲓⲇⲱⲗⲟⲛ</t>
  </si>
  <si>
    <t>['ⲩⲇⲱⲗⲟⲛ', 'ⲓⲇⲱⲗⲟⲩ', 'ⲓⲇⲱⲗⲟⲛ']</t>
  </si>
  <si>
    <t xml:space="preserve">ⲇⲁⲓⲙⲱⲛ </t>
  </si>
  <si>
    <t>[' (ⲇⲉⲙⲱⲛ)']</t>
  </si>
  <si>
    <t>['ⲇⲉⲙⲱⲛ']</t>
  </si>
  <si>
    <t>ⲗⲟⲅⲓⲕⲟⲥ</t>
  </si>
  <si>
    <t>['ⲗⲟⲅⲓⲕⲏ', 'ⲗⲟⲅⲓⲕⲟⲛ']</t>
  </si>
  <si>
    <t>ⲛⲟⲏⲧⲟⲥ</t>
  </si>
  <si>
    <t>['ⲛⲟⲏⲧⲏ', 'ⲛⲟⲏⲧⲟⲛ']</t>
  </si>
  <si>
    <t xml:space="preserve">ⲁⲓⲣⲉⲧⲓⲕⲟⲥ </t>
  </si>
  <si>
    <t>[' (ϩⲉⲣⲉⲧⲓⲕⲟⲥ)']</t>
  </si>
  <si>
    <t>['ⲉϩⲣⲉⲇⲓⲕⲟⲥ', 'ϩⲉⲣⲉⲇⲓⲕⲟⲥ', 'ϩⲉⲣⲉⲧⲓⲕⲟⲥ']</t>
  </si>
  <si>
    <t xml:space="preserve">ⲁⲙⲁϩⲓ </t>
  </si>
  <si>
    <t>['ⲁⲙⲁϩⲓ']</t>
  </si>
  <si>
    <t>[' "prevail, rule"']</t>
  </si>
  <si>
    <t xml:space="preserve">ⲁⲗⲟⲩ </t>
  </si>
  <si>
    <t>['ⲁⲗⲱⲟⲩⲓ', 'ⲁⲗⲟⲩ']</t>
  </si>
  <si>
    <t>[' "child, servant"']</t>
  </si>
  <si>
    <t xml:space="preserve">ⲧⲏⲣ⸗] </t>
  </si>
  <si>
    <t>[' (ⲡ)']</t>
  </si>
  <si>
    <t>['ⲧⲏⲣⲫ', 'ⲉⲡⲧⲏⲣϥ', 'ⲉⲡⲧⲏⲣϥ', 'ⲡⲧⲏⲣϥ', 'ⲧⲏⲣϥ']</t>
  </si>
  <si>
    <t>ⲛⲁϩⲣⲉⲛ-, ⲛⲁϩⲣⲁ⸗</t>
  </si>
  <si>
    <t>['ⲛⲁϩⲣⲁⲩ', 'ⲛⲁⲣⲉⲛ', 'ⲛⲁⲣⲉⲙ', 'ⲛⲁⲣⲁϥ', 'ⲛⲛⲁϩⲣⲁϥ', 'ⲛⲛⲁϩⲣⲱⲟⲩ', 'ⲛⲛⲁϩⲣⲁⲥ', 'ⲉⲛⲁϩⲣⲱⲟⲩ', 'ⲉⲛⲁϩⲣⲁⲥ', 'ⲛⲛⲁϩⲣⲉⲛ', 'ⲉⲛⲁϩⲣⲁϥ', 'ⲛⲁϩⲣⲁⲓ', 'ⲛⲁϩⲣⲁϥ', 'ⲛⲁϩⲣⲱⲟⲩ', 'ⲛⲁϩⲣⲁⲥ', 'ⲛⲁϩⲣⲁⲛ', 'ⲛⲁϩⲣⲁⲕ', 'ⲛⲁϩⲣⲏⲓ', 'ⲛⲁϩⲣⲉⲙ', 'ⲛⲁϩⲣⲉⲛ']</t>
  </si>
  <si>
    <t>['ⲓⲟϩⲓ', 'ⲟϩⲓ']</t>
  </si>
  <si>
    <t>[' "fold, pasture"']</t>
  </si>
  <si>
    <t xml:space="preserve">ⲣⲱⲓⲥ </t>
  </si>
  <si>
    <t>['ⲣⲏⲥ', 'ⲣⲱⲓⲥ', 'ⲣⲱⲥ']</t>
  </si>
  <si>
    <t>[' "watch, guard"']</t>
  </si>
  <si>
    <t xml:space="preserve">ⲥⲱⲣⲉⲙ </t>
  </si>
  <si>
    <t>['ⲥⲟⲣⲙⲉⲧ', 'ⲥⲟⲣⲙⲉ', 'ⲥⲟⲣⲙⲉⲛ', 'ⲥⲉⲣⲉⲙ', 'ⲥⲟⲣⲙⲉⲕ', 'ⲥⲟⲣⲙⲉϥ', 'ⲥⲟⲣⲙⲉⲥ', 'ⲥⲟⲣⲙⲟⲩ', 'ⲥⲟⲣⲉⲙ', 'ⲥⲱⲣⲉⲙ']</t>
  </si>
  <si>
    <t>[' "lead astray"']</t>
  </si>
  <si>
    <t xml:space="preserve">ⲥⲟⲣⲙⲉⲥ </t>
  </si>
  <si>
    <t>['ⲥⲟⲣⲙⲉⲥ']</t>
  </si>
  <si>
    <t>[' "error, misleading"']</t>
  </si>
  <si>
    <t xml:space="preserve">ⲑⲟⲛⲧⲉⲛ </t>
  </si>
  <si>
    <t>['ⲑⲉⲛⲧⲉⲛ', 'ⲑⲟⲛⲑⲉⲛ', 'ⲧⲉⲛⲑⲱⲛⲉⲛ', 'ⲧⲉⲛⲑⲟⲛⲧ', 'ⲑⲉⲛⲑⲱⲛϥ', 'ⲑⲉⲛⲑⲱⲛⲥ', 'ⲑⲉⲛⲑⲱⲛⲕ', 'ⲑⲉⲛⲑⲱⲛⲟⲩ', 'ⲑⲉⲛⲑⲱⲛⲧ', 'ⲑⲉⲛⲑⲱⲛⲉⲛ', 'ⲧⲉⲛⲑⲱⲛⲕ', 'ⲧⲉⲛⲑⲱⲛϥ', 'ⲧⲉⲛⲑⲱⲛⲧ', 'ⲧⲉⲛⲑⲱⲛⲥ', 'ⲧⲉⲛⲑⲱⲛⲟⲩ', 'ⲧⲉⲛⲑⲱⲛ', 'ⲑⲟⲛⲧⲉⲛ']</t>
  </si>
  <si>
    <t>[' "liken"']</t>
  </si>
  <si>
    <t xml:space="preserve">ⲟⲩⲱⲛϣ </t>
  </si>
  <si>
    <t>['ⲟⲩⲱⲛϣ']</t>
  </si>
  <si>
    <t>[' "wolf"']</t>
  </si>
  <si>
    <t xml:space="preserve">ⲟⲩⲟⲛϩϥ </t>
  </si>
  <si>
    <t>['ⲟⲩⲟⲛⲉϩϥ', '~ⲟⲛϩϥ', 'ⲟⲩⲟⲛⲉϥ', 'ⲟⲩⲟⲛϩϥ']</t>
  </si>
  <si>
    <t>[' "manger"']</t>
  </si>
  <si>
    <t xml:space="preserve">ⲫⲱϧ </t>
  </si>
  <si>
    <t>['ⲫⲁϧ', 'ⲫⲁϩⲟⲩ', 'ⲫⲏϧ', 'ⲫⲁϧϥ', 'ⲫⲁϧⲥ', 'ⲫⲁϧⲟⲩ', 'ⲫⲱϧ', 'ⲫⲉϧ']</t>
  </si>
  <si>
    <t>[' "break, tear apart"']</t>
  </si>
  <si>
    <t xml:space="preserve">ϣⲉⲙϣⲓ </t>
  </si>
  <si>
    <t>['ϣⲉⲙϣⲓⲧϥ', 'ϣⲉⲙϣⲏⲧⲕ', 'ϣⲉⲙϣⲏⲧ', 'ϣⲉⲙϣⲏⲧϥ', 'ϣⲉⲙϣⲏⲧⲥ', 'ϣⲉⲙϣⲏⲧⲟⲩ', 'ϣⲉⲙϣⲓ', 'ϣⲉⲙϣⲉ', 'ϣⲁⲙϣⲉ']</t>
  </si>
  <si>
    <t>[' "worship"']</t>
  </si>
  <si>
    <t xml:space="preserve">ϣⲧⲟ </t>
  </si>
  <si>
    <t>['ϣⲧⲏϥ', 'ϣⲧⲏⲟⲩ', 'ϣⲧⲏⲥ', 'ϫⲧⲟ', 'ϣⲧⲟϥ', 'ϣⲧⲏⲟⲩⲧ', 'ϣⲧⲱⲟⲩ', 'ϣⲧⲟⲥ', 'ϣⲧⲟ']</t>
  </si>
  <si>
    <t>[' "lay down"']</t>
  </si>
  <si>
    <t xml:space="preserve">ϭⲓⲥⲓ </t>
  </si>
  <si>
    <t>['ϭⲁⲥⲧⲉⲛ', 'ϫⲁⲥϥ', 'ϫⲁⲥⲧ', 'ϫⲁⲥⲕ', 'ϫⲁⲥⲟⲩ', 'ϫⲟⲥⲓ', 'ϫⲉⲥ', 'ϫⲓⲥⲓ', 'ϫⲁⲥⲓ', 'ϭⲁⲥⲓ', 'ϭⲁⲥϥ', 'ϭⲁⲥⲉⲛ', 'ϭⲁⲥⲕ', 'ϭⲁⲥⲧ', 'ϭⲟⲥⲓ', 'ϭⲁⲥⲟⲩ', 'ϭⲉⲥ', 'ϭⲁⲥ', 'ϭⲓⲥⲓ']</t>
  </si>
  <si>
    <t>[' "raise, exalt"']</t>
  </si>
  <si>
    <t>[' (interrogative)']</t>
  </si>
  <si>
    <t>[' (2nd pos: consec/advers)']</t>
  </si>
  <si>
    <t xml:space="preserve">ϣⲁ </t>
  </si>
  <si>
    <t>['ϣⲁ']</t>
  </si>
  <si>
    <t>[' "begin, be first"']</t>
  </si>
  <si>
    <t>ⲟⲩ ⲅⲁⲣ</t>
  </si>
  <si>
    <t>['ⲟⲩⲅⲁⲣ']</t>
  </si>
  <si>
    <t>[' "moment"']</t>
  </si>
  <si>
    <t xml:space="preserve">ϩⲟϯ] ⲛⲟⲩϩ. ϧⲉⲛⲟⲩϩ. </t>
  </si>
  <si>
    <t>['ⲛⲟⲩϩⲟϯ']</t>
  </si>
  <si>
    <t>[' "suddenly"']</t>
  </si>
  <si>
    <t xml:space="preserve">ϣⲁⲓⲣⲓ </t>
  </si>
  <si>
    <t>['ϣⲁⲓⲣⲓ']</t>
  </si>
  <si>
    <t>[' "couch, cohabitation"']</t>
  </si>
  <si>
    <t xml:space="preserve">ⲣⲏϯ] </t>
  </si>
  <si>
    <t>[' (demonstr. adverbials)']</t>
  </si>
  <si>
    <t>['ⲛⲡⲁⲓⲣⲏϯ', 'ⲕⲁⲧⲁⲡⲁⲓⲣⲏϯ', 'ⲉⲑⲃⲉⲡⲓⲣⲏϯ', 'ⲕⲁⲧⲁⲡⲓⲣⲏϯ', 'ⲡⲓⲣⲏϯ', 'ⲙⲡⲓⲣⲏϯ', 'ⲡⲁⲓⲣⲏϯ', 'ⲙⲡⲁⲓⲣⲏϯ']</t>
  </si>
  <si>
    <t>ⲑⲗⲓⲯⲓⲥ</t>
  </si>
  <si>
    <t>['ⲑⲗⲩⲯⲓⲥ']</t>
  </si>
  <si>
    <t>ⲥⲡⲉⲣⲙⲁ</t>
  </si>
  <si>
    <t>ⲇⲟⲅⲙⲁ</t>
  </si>
  <si>
    <t>['ⲇⲁⲅⲙⲁ']</t>
  </si>
  <si>
    <t xml:space="preserve">ⲙⲁⲧⲟⲓ </t>
  </si>
  <si>
    <t>['ⲙⲁⲧⲟⲓ']</t>
  </si>
  <si>
    <t>[' "soldier"']</t>
  </si>
  <si>
    <t>[' (personal name)']</t>
  </si>
  <si>
    <t xml:space="preserve">ⲙⲁϯ </t>
  </si>
  <si>
    <t>['ⲙⲁϯ']</t>
  </si>
  <si>
    <t>[' "reach, enjoy"']</t>
  </si>
  <si>
    <t>ⲇⲟⲝⲟⲗⲟⲅⲓⲁ</t>
  </si>
  <si>
    <t>ⲙⲟⲛⲟⲅⲉⲛⲏⲥ</t>
  </si>
  <si>
    <t xml:space="preserve">ⲱⲙⲥ </t>
  </si>
  <si>
    <t>['ⲟⲙⲥⲧⲉⲛ', 'ⲟⲙⲥϥ', 'ⲟⲙⲥⲟⲩ', 'ⲉⲙⲥ', 'ⲟⲙⲥ', 'ⲱⲙⲥ']</t>
  </si>
  <si>
    <t>[' "dip, sink"']</t>
  </si>
  <si>
    <t xml:space="preserve">ⲥⲏⲙⲁⲓⲛⲉⲓⲛ (ⲥⲏⲙⲉⲛⲓⲛ) </t>
  </si>
  <si>
    <t>['ⲥⲏⲙⲙⲉⲛⲓⲛ', 'ⲥⲏⲙⲉⲛⲓⲛ', 'ⲥⲉⲙⲙⲉⲛⲓⲛ', 'ⲥⲩⲙⲙⲉⲛⲓⲛ', 'ⲥⲩⲛⲙⲉⲛⲓⲛ', 'ⲥⲩⲙⲉⲛⲓⲛ']</t>
  </si>
  <si>
    <t>[' "signify"']</t>
  </si>
  <si>
    <t xml:space="preserve">ⲉⲥⲓⲉ </t>
  </si>
  <si>
    <t>['ⲉⲥⲓⲉ']</t>
  </si>
  <si>
    <t>[' "drowned (person)"']</t>
  </si>
  <si>
    <t xml:space="preserve">ⲉϩⲉ </t>
  </si>
  <si>
    <t>['ⲉϩⲉⲩ', 'ⲉϩⲱⲟⲩ', 'ⲉϩⲉⲟⲩ', 'ⲉϩⲉ']</t>
  </si>
  <si>
    <t>[' "ox &amp; cow"']</t>
  </si>
  <si>
    <t xml:space="preserve">ⲓⲱ </t>
  </si>
  <si>
    <t>['ⲉⲓⲁ', 'ⲉⲱ', 'ⲓⲁ', '~ⲱ', 'ⲉϩⲉⲩ', 'ⲉⲉⲩ', 'ⲓⲁϩ', 'ⲓⲱ', 'ⲉⲁⲩ']</t>
  </si>
  <si>
    <t>[' "ass"']</t>
  </si>
  <si>
    <t xml:space="preserve">ⲛⲟϩⲉⲙ </t>
  </si>
  <si>
    <t>['ⲛⲁϩⲉⲙ', 'ⲛⲟⲩϩⲉⲙ', 'ⲛⲁϩⲙⲉⲧ', 'ⲛⲁϩⲙⲉⲛ', 'ⲛⲁϩⲙⲉⲕ', 'ⲛⲁϩⲙⲓ', 'ⲛⲁϩⲙⲉϥ', 'ⲛⲁϩⲙⲉⲥ', 'ⲛⲁϩⲙⲟⲩ', 'ⲛⲟϩⲉⲙ']</t>
  </si>
  <si>
    <t>[' "save"']</t>
  </si>
  <si>
    <t xml:space="preserve">ⲑⲃⲁ </t>
  </si>
  <si>
    <t>['ⲑⲃⲁ']</t>
  </si>
  <si>
    <t>[' "ten thousand"']</t>
  </si>
  <si>
    <t xml:space="preserve">ⲟⲩⲟϩⲉⲙ </t>
  </si>
  <si>
    <t>['ⲟⲩⲱϩⲉⲙ', 'ⲛⲟⲩⲟϩⲉⲙ', 'ⲟⲩⲉϩⲉⲙ', 'ⲃⲱϩⲉⲙ', '~ⲟϩⲉⲙ', 'ⲟⲩⲁϩⲙⲉϥ', 'ⲟⲩⲁϩⲙⲉⲥ', 'ⲟⲩⲁϩⲙⲟⲩ', 'ⲟⲩⲟϩⲉⲙ', 'ⲟⲩⲁϩⲉⲙ']</t>
  </si>
  <si>
    <t>[' "repeat, add"']</t>
  </si>
  <si>
    <t xml:space="preserve">ϩⲱⲥ </t>
  </si>
  <si>
    <t>['ϩⲱⲥ']</t>
  </si>
  <si>
    <t>[' "sing"']</t>
  </si>
  <si>
    <t>[' "thread, cord"']</t>
  </si>
  <si>
    <t xml:space="preserve">ⲛⲟⲃⲓ </t>
  </si>
  <si>
    <t>['~ⲟⲃⲓ', 'ⲛⲟⲡⲓ', 'ⲛⲟϥⲓ', 'ⲛⲱⲃⲓ', 'ⲛⲟⲃⲓ']</t>
  </si>
  <si>
    <t>[' "sin"']</t>
  </si>
  <si>
    <t xml:space="preserve">ⲑⲉⲙⲑⲟ (?) </t>
  </si>
  <si>
    <t>['ⲑⲉⲙⲑⲟϥ']</t>
  </si>
  <si>
    <t>[' "kill" (Jn 8:22 B4)']</t>
  </si>
  <si>
    <t>ⲛⲟⲩⲁⲧ⸗</t>
  </si>
  <si>
    <t>['ⲛⲟⲩⲁⲧϥ', 'ⲛⲟⲩⲁⲧⲥ', 'ⲛⲟⲩⲁⲧⲉⲛ', 'ⲛⲟⲩⲁⲧⲕ', 'ⲛⲟⲩⲁⲧⲟⲩ', 'ⲛⲛⲟⲩⲁⲧⲉⲛ', 'ⲛⲛⲟⲩⲁⲧⲟⲩ', 'ⲛⲛⲟⲩⲁⲧⲥ', 'ⲛⲛⲟⲩⲁⲧⲕ', 'ⲛⲟⲩⲁⲧ', 'ⲛⲛⲟⲩⲁⲧ', 'ⲛⲛⲟⲩⲁⲧϥ']</t>
  </si>
  <si>
    <t xml:space="preserve">ϩⲁⲡ </t>
  </si>
  <si>
    <t>['ϩⲁⲡ']</t>
  </si>
  <si>
    <t>[' "judgment"']</t>
  </si>
  <si>
    <t xml:space="preserve">ⲧⲁⲟⲩⲟ </t>
  </si>
  <si>
    <t>['ⲧⲁⲃⲱⲟⲩ', 'ⲧⲁⲃⲟϥ', 'ⲧⲁⲃⲟⲛ', 'ⲧⲁⲃⲟⲕ', 'ⲧⲁⲃⲟⲓ', 'ⲧⲁⲩⲉ', 'ⲧⲁⲃⲟⲥ', 'ⲧⲁⲃⲟ', 'ⲧⲁⲟⲩⲟⲛ', 'ⲧⲁⲟⲩⲟⲕ', 'ⲧⲁⲟⲩⲟⲓ', 'ⲧⲁⲟⲩⲉ', 'ⲧⲁⲟⲩⲟϥ', 'ⲧⲁⲟⲩⲱⲟⲩ', 'ⲧⲁⲟⲩⲟⲥ', 'ⲧⲁⲩⲱⲟⲩ', 'ⲧⲁⲩⲟⲛ', 'ⲧⲁⲩⲟϥ', 'ⲧⲁⲩⲟⲥ', 'ⲧⲁⲩⲟⲕ', 'ⲧⲁⲟⲩⲟ', 'ⲧⲁⲩⲟ', 'ⲧⲁⲩⲟⲓ']</t>
  </si>
  <si>
    <t>[' "send, utter"']</t>
  </si>
  <si>
    <t xml:space="preserve">ⲥⲃⲱ </t>
  </si>
  <si>
    <t>['ⲥⲃⲱⲟⲩⲓ', 'ⲥⲃⲱ']</t>
  </si>
  <si>
    <t>[' "teaching"']</t>
  </si>
  <si>
    <t xml:space="preserve">ⲣⲁⲛⲁ (ⲣⲁⲛⲉ-, ⲣⲁⲛⲁ⸗) </t>
  </si>
  <si>
    <t>['ⲉⲣⲁⲛⲱⲟⲩ', 'ⲣⲁⲛⲱⲧⲉⲛ', 'ⲣⲁⲛⲁ', 'ⲣⲁⲛⲱⲟⲩ', 'ⲣⲁⲛⲁⲛ', 'ⲣⲁⲛⲁⲕ', 'ⲣⲁⲛⲏⲓ', 'ⲣⲁⲛⲁϥ', 'ⲣⲁⲛⲁⲥ', 'ⲣⲁⲛⲉ']</t>
  </si>
  <si>
    <t>[' "please"']</t>
  </si>
  <si>
    <t>ⲛⲧⲉⲛ-, ⲛⲧⲟⲧ⸗</t>
  </si>
  <si>
    <t>['ⲛⲧⲉⲙ', 'ⲛⲧⲟⲧⲧ', 'ⲛⲧⲟϯ', 'ⲉⲛⲧⲟⲧⲕ', 'ⲉⲛⲧⲟⲧϥ', 'ⲉⲛⲧⲟⲧⲥ', 'ⲉⲛⲧⲟⲧⲟⲩ', 'ⲉⲛⲧⲟⲧ', 'ⲉⲛⲧⲉⲛ', 'ⲛⲧⲟⲧϥ', 'ⲛⲧⲟⲧⲥ', 'ⲛⲧⲟⲧⲟⲩ', 'ⲛⲧⲟⲧⲉⲛ', 'ⲛⲧⲟⲧⲕ', 'ⲛⲧⲟⲧ', 'ⲛⲧⲉⲛ', 'ⲛⲧⲉ']</t>
  </si>
  <si>
    <t xml:space="preserve">ⲣⲉⲙϩⲉ </t>
  </si>
  <si>
    <t>['ⲣⲉⲙϩⲏⲟⲩ', 'ⲣⲉⲙϩⲉⲩ', 'ⲣⲉⲙϩⲏ', 'ⲣⲉⲙϩⲉ']</t>
  </si>
  <si>
    <t>[' "free (person)"']</t>
  </si>
  <si>
    <t>ⲟⲛⲧⲱⲥ</t>
  </si>
  <si>
    <t>['ⲟⲛⲧⲟⲥ']</t>
  </si>
  <si>
    <t>ⲡⲟⲣⲛⲓⲁ</t>
  </si>
  <si>
    <t>ⲗⲁⲗⲓⲁ</t>
  </si>
  <si>
    <t>ⲉⲡⲓⲑⲩⲙⲓⲁ</t>
  </si>
  <si>
    <t>['ⲉⲡⲉⲑⲩⲙⲓⲁ', 'ⲉⲡⲓⲑⲓⲙⲓⲁ', 'ⲉⲡⲓⲧⲓⲙⲓⲁ']</t>
  </si>
  <si>
    <t xml:space="preserve">ⲛⲟⲩϫ </t>
  </si>
  <si>
    <t>['ⲛⲛⲟⲩϫ', 'ⲛⲟⲩϫ']</t>
  </si>
  <si>
    <t>[' "lying, false"']</t>
  </si>
  <si>
    <t xml:space="preserve">ⲓⲥϫⲉ </t>
  </si>
  <si>
    <t>['ⲓϣϫⲉ', 'ⲉⲓⲥϫⲉ', 'ⲓⲥϫⲉ']</t>
  </si>
  <si>
    <t>[' "if (it is true that)"']</t>
  </si>
  <si>
    <t xml:space="preserve">ϧⲱⲧⲉⲃ </t>
  </si>
  <si>
    <t>['ϩⲉⲧⲉⲃ', 'ϩⲱⲧⲉⲃ', 'ϧⲟⲑⲃⲉⲧ', 'ϧⲟⲑⲃⲉⲕ', 'ϧⲱⲧⲉⲡ', 'ϩⲟⲧⲃⲉϥ', 'ϩⲟⲧⲃⲉⲧ', 'ϩⲟⲧⲃⲉⲥ', 'ϩⲟⲧⲃⲉⲕ', 'ϩⲟⲧⲃⲟⲩ', 'ϧⲟⲑⲃⲉⲛ', 'ϧⲟⲑⲃⲉϥ', 'ϧⲟⲑⲃⲉⲥ', 'ϧⲟⲑⲃⲟⲩ', 'ϧⲟⲧⲃⲉϥ', 'ϧⲟⲧⲃⲉⲧ', 'ϧⲟⲧⲃⲉⲥ', 'ϧⲟⲧⲃⲉⲕ', 'ϧⲟⲧⲃⲉⲛ', 'ϧⲟⲧⲃⲟⲩ', 'ϧⲱⲧⲉⲃ', 'ϧⲉⲧⲉⲃ', 'ϧⲁⲧⲉⲃ']</t>
  </si>
  <si>
    <t>[' "kill"']</t>
  </si>
  <si>
    <t xml:space="preserve">ⲥⲁ(ⲛ)- </t>
  </si>
  <si>
    <t>['ⲥⲁⲛ', 'ⲥⲁⲙ', 'ⲥⲁ']</t>
  </si>
  <si>
    <t>[' "man of, dealer in"']</t>
  </si>
  <si>
    <t xml:space="preserve">ⲙⲉⲓ </t>
  </si>
  <si>
    <t>['ⲙⲉⲣⲉ', 'ⲙⲁⲉⲓ', 'ⲙⲉⲛⲣⲓϯ', 'ⲙⲉⲣⲓⲧϥ', 'ⲙⲉⲣⲓⲧ', '~ⲉⲓ', 'ⲙⲉⲣⲣⲓⲧϥ', 'ⲙⲉⲣⲣⲓⲧⲧⲉⲛ', 'ⲙⲉⲣⲣⲓⲧⲥ', 'ⲙⲉⲣⲣⲓⲧⲟⲩ', 'ⲙⲉⲣⲣⲓⲧ', 'ⲙⲉⲣⲣⲉ', 'ⲙⲉⲛⲣⲓⲧⲧⲉⲛ', 'ⲙⲁⲓ', '~ⲁⲓ', 'ⲙⲉⲛⲣⲓⲧϥ', 'ⲙⲉⲛⲣⲓⲧⲥ', 'ⲙⲉⲛⲣⲓⲧⲕ', 'ⲙⲉⲛⲣⲓⲧⲟⲩ', 'ⲙⲉⲛⲣⲉ', 'ⲙⲉⲛⲣⲓⲧ', 'ⲙⲏⲓ', 'ⲙⲉⲓ']</t>
  </si>
  <si>
    <t>[' "love"']</t>
  </si>
  <si>
    <t>[' (negative)']</t>
  </si>
  <si>
    <t>['ⲟⲩ']</t>
  </si>
  <si>
    <t>ⲁⲡⲟⲥⲧⲁⲗⲙⲉⲛⲟⲥ</t>
  </si>
  <si>
    <t>ⲥⲁⲙⲁⲣⲓⲧⲏⲥ</t>
  </si>
  <si>
    <t>ⲧⲓⲙⲁⲛ</t>
  </si>
  <si>
    <t>['ϯⲙⲁⲛ']</t>
  </si>
  <si>
    <t xml:space="preserve">ⲑⲉⲗⲏⲗ </t>
  </si>
  <si>
    <t>['ⲑⲉⲗⲏⲗ']</t>
  </si>
  <si>
    <t xml:space="preserve">ϯⲡⲓ </t>
  </si>
  <si>
    <t>['ⲧⲓⲡⲓ', 'ϯⲡⲓ']</t>
  </si>
  <si>
    <t>[' "taste"']</t>
  </si>
  <si>
    <t xml:space="preserve">ϣⲱϣ </t>
  </si>
  <si>
    <t>['ϣⲁϣⲥ', 'ϣⲁϣⲕ', 'ϣⲁϣⲟⲩ', 'ϣⲟϣⲧ', 'ϣⲁϣⲧ', 'ϣⲟϣⲉⲛ', 'ϣⲟϣⲕ', 'ϣⲟϣⲥ', 'ϣⲟϣⲟⲩ', 'ϣⲉϣ', 'ϣⲁϣ', 'ϣⲟϣϥ', 'ϣⲏϣ', 'ϣⲱϣ', 'ϣⲁϣϥ']</t>
  </si>
  <si>
    <t>[' "despise, scorn, accuse"']</t>
  </si>
  <si>
    <t>['ϣⲁϣ', 'ϣⲱϣ']</t>
  </si>
  <si>
    <t>[' "strike"']</t>
  </si>
  <si>
    <t xml:space="preserve">ϩⲱⲡ </t>
  </si>
  <si>
    <t>['ϩⲟⲡⲧ', 'ϩⲟⲃⲥ', 'ϩⲟⲡϥ', 'ϩⲟⲡⲥ', 'ϩⲟⲡⲟⲩ', 'ϩⲏⲡ', 'ϩⲉⲡ', 'ϩⲱⲡ']</t>
  </si>
  <si>
    <t>ⲣⲁⲃⲃⲓ</t>
  </si>
  <si>
    <t>['ⲣⲁⲃⲃⲁ', 'ⲣⲁⲃⲃⲏ', 'ⲣⲁⲙⲃⲓ']</t>
  </si>
  <si>
    <t xml:space="preserve">ⲑⲁϥ </t>
  </si>
  <si>
    <t>['ⲑⲏϥ', 'ⲑⲁϥ']</t>
  </si>
  <si>
    <t>[' "spittle"']</t>
  </si>
  <si>
    <t>ⲕⲟⲗⲩⲙⲃⲏⲑⲣⲁ</t>
  </si>
  <si>
    <t>['ⲕⲟⲗⲩⲙⲃⲏⲧⲣⲁ']</t>
  </si>
  <si>
    <t>ⲥⲓⲗⲱⲁⲙ</t>
  </si>
  <si>
    <t>['ⲡⲓⲥⲩⲗⲱⲁⲙ', 'ⲡⲓⲥⲓⲗⲱⲁⲙ', 'ⲥⲩⲗⲱⲁⲙ']</t>
  </si>
  <si>
    <t xml:space="preserve">ⲃⲉⲗⲗⲉ </t>
  </si>
  <si>
    <t>['ⲃⲉⲗⲗⲉⲩ', 'ⲃⲉⲗⲗⲉ']</t>
  </si>
  <si>
    <t>[' "blind (person)"']</t>
  </si>
  <si>
    <t xml:space="preserve">ⲱⲡ </t>
  </si>
  <si>
    <t>['ⲁⲡⲟⲩ', 'ⲏⲃ', 'ⲟⲡⲕ', 'ⲟⲡⲧⲉⲛ', 'ⲟⲡⲧ', 'ⲟⲡϥ', 'ⲟⲡⲥ', 'ⲟⲡⲟⲩ', 'ⲏⲡ', 'ⲉⲡ', 'ⲱⲡ', 'ϩⲱⲡ']</t>
  </si>
  <si>
    <t>[' "count"']</t>
  </si>
  <si>
    <t xml:space="preserve">ⲓⲱⲓ </t>
  </si>
  <si>
    <t>['ⲉⲓⲁ', '~ⲁⲧ', 'ⲓⲁϥ', 'ⲓⲱⲟⲩ', 'ⲓⲁⲥ', 'ⲓⲁⲕ', 'ⲓⲁ', 'ⲓⲁⲩ', '~ⲱⲓ', 'ⲓⲱⲓ', 'ⲓⲱ', 'ⲓⲁϯ', 'ⲓⲁⲧⲉⲛ', 'ⲓⲁⲧ', '~ⲁ']</t>
  </si>
  <si>
    <t>[' "wash"']</t>
  </si>
  <si>
    <t xml:space="preserve">ⲟⲙⲓ </t>
  </si>
  <si>
    <t>['ⲁⲙ', 'ⲟⲙⲓ']</t>
  </si>
  <si>
    <t>[' "clay, mud"']</t>
  </si>
  <si>
    <t xml:space="preserve">ⲥⲓⲛⲓ </t>
  </si>
  <si>
    <t>['ⲥⲁⲙⲕ', 'ⲥⲉⲛⲧⲉⲛ', 'ⲥⲉⲛⲧ', 'ⲥⲉⲛⲕ', 'ⲥⲉⲛϥ', 'ⲥⲉⲛⲥ', 'ⲥⲉⲛⲟⲩ', 'ⲥⲓⲛⲓⲱⲟⲩ', 'ⲥⲉⲛ', 'ⲥⲓⲛⲓ']</t>
  </si>
  <si>
    <t>[' "pass"']</t>
  </si>
  <si>
    <t xml:space="preserve">ⲱϣϫ </t>
  </si>
  <si>
    <t>['ⲟϣϫϥ', 'ⲟϣϫⲥ', 'ⲟϣϫⲟⲩ', 'ⲟϣϫ', 'ⲱϣϫ']</t>
  </si>
  <si>
    <t>[' "smear"']</t>
  </si>
  <si>
    <t>ⲫⲁⲣⲓⲥⲁⲓⲟⲥ</t>
  </si>
  <si>
    <t>['ⲫⲁⲣⲓⲥⲉⲟⲩⲥ', 'ⲫⲁⲣⲓⲥⲉⲟⲥ', 'ⲫⲁⲣⲓⲥⲥⲉⲟⲥ']</t>
  </si>
  <si>
    <t>ⲥⲁⲃⲃⲁⲧⲟⲛ</t>
  </si>
  <si>
    <t>['ⲥⲁⲃⲃⲁⲧ', 'ⲥⲁⲃⲁⲧⲟⲛ', 'ⲥⲁⲃⲃⲁⲧⲟⲥ', 'ⲥⲁⲃⲃⲁⲧⲱⲛ', 'ⲥⲁⲙⲃⲁⲑⲟⲛ']</t>
  </si>
  <si>
    <t>ⲥⲭⲓⲥⲙⲁ</t>
  </si>
  <si>
    <t>ⲁⲡⲟⲥⲩⲛⲁⲅⲱⲅⲟⲥ</t>
  </si>
  <si>
    <t>['ⲁⲡⲟⲥⲓⲛⲁⲅⲱⲅⲟⲥ']</t>
  </si>
  <si>
    <t>ⲙⲱⲩⲥⲏⲥ</t>
  </si>
  <si>
    <t>['ⲙⲱⲓⲥⲏⲥ']</t>
  </si>
  <si>
    <t xml:space="preserve">ⲑⲉϣⲉ </t>
  </si>
  <si>
    <t>['ⲑⲉϣⲏ', 'ⲑⲉϣⲉⲩ', 'ⲑⲉϣⲉ']</t>
  </si>
  <si>
    <t>[' "neighbour"']</t>
  </si>
  <si>
    <t xml:space="preserve">ⲥⲉⲙⲛⲓ </t>
  </si>
  <si>
    <t>['ⲥⲙⲉⲛ', 'ⲥⲉⲙⲛⲏ', '~ⲙⲟⲛⲧ', 'ⲥⲉⲙⲛⲏⲟⲩⲧ', 'ⲥⲉⲙⲛⲉ', 'ⲥⲉⲙⲛⲏⲧϥ', 'ⲥⲉⲙⲛⲏⲧⲥ', 'ⲥⲉⲙⲛⲏⲧⲟⲩ', 'ⲥⲙⲟⲛⲧ', 'ⲥⲉⲙⲛⲓ', 'ⲥⲙⲟⲧ']</t>
  </si>
  <si>
    <t>[' "establish"']</t>
  </si>
  <si>
    <t xml:space="preserve">ⲧⲉⲛϩⲟⲩⲧ </t>
  </si>
  <si>
    <t>['ⲧⲉⲛϩⲏⲟⲩⲧ', 'ⲧⲉⲛϩⲟⲩⲧϥ', 'ⲧⲉⲛϩⲟⲩⲧⲥ', 'ⲧⲉⲛϩⲟⲩⲧⲉⲛ', 'ⲧⲉⲛϩⲟⲩⲧⲕ', 'ⲧⲉⲛϩⲟⲩⲧⲟⲩ', 'ⲧⲉⲛϩⲉⲧ', 'ⲧⲁⲛϩⲉⲧ', 'ⲧⲉⲛϩⲟⲩⲧ']</t>
  </si>
  <si>
    <t xml:space="preserve">ⲟⲩⲱϣⲧ </t>
  </si>
  <si>
    <t>['~ⲱϣⲧ', 'ⲟⲩⲱϣⲧ']</t>
  </si>
  <si>
    <t xml:space="preserve">ϣⲓϯ </t>
  </si>
  <si>
    <t>['ϣⲁⲧⲧ', 'ϣⲁⲧⲧⲉⲛ', 'ϣⲉⲧϥ', 'ϣⲉⲧⲥ', 'ϣⲉⲧⲧⲉⲛ', 'ϣⲉⲧⲕ', 'ϣⲉⲧⲟⲩ', 'ϣⲉⲧ', 'ϣⲁⲧ', 'ϣⲓϯ', 'ϣⲁⲧϥ', 'ϣⲁⲧⲥ', 'ϣⲁⲧⲉⲛ', 'ϣⲁⲧⲕ', 'ϣⲁⲧⲟⲩ', 'ϣⲁⲧⲉ']</t>
  </si>
  <si>
    <t>[' "demand, extort"']</t>
  </si>
  <si>
    <t xml:space="preserve">ϣⲱⲧ </t>
  </si>
  <si>
    <t>['ϣⲁⲧⲧ', 'ϣⲱϯ', 'ϣⲁⲧⲧⲉⲛ', 'ϣⲱⲧ', 'ϣⲉⲧ', 'ϣⲁⲧ', 'ϣⲁⲧϥ', 'ϣⲁⲧⲥ', 'ϣⲁⲧⲉⲛ', 'ϣⲁⲧⲕ', 'ϣⲁⲧⲟⲩ', 'ϣⲁⲧⲉ']</t>
  </si>
  <si>
    <t>[' "cut, slaughter"']</t>
  </si>
  <si>
    <t xml:space="preserve">ϣⲫⲏⲣⲓ </t>
  </si>
  <si>
    <t>['ϣⲫⲏⲣⲓ']</t>
  </si>
  <si>
    <t>[' "wonder"']</t>
  </si>
  <si>
    <t xml:space="preserve">ϩⲉⲙⲥⲓ </t>
  </si>
  <si>
    <t>['ϩⲉⲙⲥⲓ']</t>
  </si>
  <si>
    <t>[' "sit down"']</t>
  </si>
  <si>
    <t xml:space="preserve">ϩⲱⲟⲩϣ </t>
  </si>
  <si>
    <t>['ϩⲱⲟⲩϣ']</t>
  </si>
  <si>
    <t>[' "abuse, curse"']</t>
  </si>
  <si>
    <t xml:space="preserve">ⲛⲁⲓ </t>
  </si>
  <si>
    <t>['ⲛⲁⲉ', 'ⲛⲁⲉⲓ', '~ⲁⲓ', 'ⲛⲁⲓ', 'ⲛⲁ']</t>
  </si>
  <si>
    <t>[' "have mercy"']</t>
  </si>
  <si>
    <t>ⲟⲩⲱ] aux. of aff. completive</t>
  </si>
  <si>
    <t>['ⲩⲱ', '~ⲱ', 'ⲟⲩⲱ']</t>
  </si>
  <si>
    <t xml:space="preserve">ϣⲁⲛ </t>
  </si>
  <si>
    <t>['ϣⲁⲛ']</t>
  </si>
  <si>
    <t>[' "or"']</t>
  </si>
  <si>
    <t xml:space="preserve">ⲙⲁϣⲓ </t>
  </si>
  <si>
    <t>['ⲙⲁϣⲓ']</t>
  </si>
  <si>
    <t>[' "balance"']</t>
  </si>
  <si>
    <t xml:space="preserve">ⲙⲓϣⲓ </t>
  </si>
  <si>
    <t>['ⲙⲁϣⲕ', '~ⲁϣⲥ', '~ⲁϣⲟⲩ', '~ⲁϣϥ', '~ⲁϣ', 'ⲙⲁϣϥ', 'ⲙⲁϣⲥ', 'ⲙⲉϣ', 'ⲙⲁϣⲟⲩ', 'ⲙⲁϣ', 'ⲙⲁϣⲧ', 'ⲙⲓϣⲓ', 'ⲙⲁϣⲓ']</t>
  </si>
  <si>
    <t>[' "fight, strike"']</t>
  </si>
  <si>
    <t xml:space="preserve">ⲙⲁϫⲓ </t>
  </si>
  <si>
    <t>['ⲙⲁϫⲓ', 'ⲙⲁϣⲓ']</t>
  </si>
  <si>
    <t>[' "axe, pick"']</t>
  </si>
  <si>
    <t>ⲥⲡⲟⲩⲇⲁⲍⲓⲛ, -ⲉⲥⲑⲉ</t>
  </si>
  <si>
    <t>['ⲥⲡⲟⲩⲇⲁⲥⲓⲛ', 'ⲥⲡⲟⲩⲇⲁⲍⲓⲛ', 'ⲥⲡⲟⲩⲇⲁⲍⲏⲥⲑⲉ', 'ⲥⲡⲟⲩⲇⲁⲍⲉⲥⲑⲉ']</t>
  </si>
  <si>
    <t>ⲡⲛⲉⲩⲙⲁⲧⲟⲫⲟⲣⲟⲥ</t>
  </si>
  <si>
    <t>['ⲡⲛⲁⲧⲟⲫⲟⲣⲟⲥ']</t>
  </si>
  <si>
    <t>ⲃⲉⲛⲓⲁⲙⲓⲛ</t>
  </si>
  <si>
    <t xml:space="preserve">ⲁⲣⲭⲓⲉⲡⲓⲥⲕⲟⲡⲟⲥ </t>
  </si>
  <si>
    <t>[' (ⲁⲣⲭⲏ-)']</t>
  </si>
  <si>
    <t>['ⲁⲣⲭⲏⲉⲡⲓⲥⲕⲟⲡⲟⲩ', 'ⲁⲣⲭⲏⲉⲡⲓⲥⲕⲟⲡⲟⲥ']</t>
  </si>
  <si>
    <t>ⲣⲁⲕⲟϯ</t>
  </si>
  <si>
    <t>['ⲣⲁⲕⲟⲧⲓ']</t>
  </si>
  <si>
    <t>ⲕⲁⲛⲁ</t>
  </si>
  <si>
    <t>['ϯⲕⲁⲛⲁ', 'ϯⲅⲁⲛⲁ', 'ⲧⲕⲁⲛⲁ', 'ⲧⲅⲁⲛⲁ', 'ⲅⲁⲛⲁ']</t>
  </si>
  <si>
    <t xml:space="preserve">ⲅⲁⲗⲓⲗⲁⲓⲁ </t>
  </si>
  <si>
    <t>[' (ⲅⲁⲗⲓⲗⲉⲁ)']</t>
  </si>
  <si>
    <t>['ϯⲅⲁⲗⲓⲗⲉⲁ', 'ⲅⲁⲗⲓⲗⲉⲁ']</t>
  </si>
  <si>
    <t>ⲥⲩⲛⲏⲑⲉⲓⲁ</t>
  </si>
  <si>
    <t>['ⲥⲏⲛⲏⲑⲓⲁ', 'ⲥⲩⲛⲓⲑⲩⲁ', 'ⲥⲏⲛⲩⲑⲓⲁ', 'ⲥⲉⲛⲉϯ', 'ⲥⲩⲛⲏⲑⲓⲁ']</t>
  </si>
  <si>
    <t>ⲧⲣⲩⲫⲁⲛ</t>
  </si>
  <si>
    <t>['ⲧⲣⲓⲫⲁⲛ', 'ⲧⲣⲓⲫⲁ', 'ⲧⲣⲩⲫⲁ', 'ⲧⲣⲏⲫⲁ']</t>
  </si>
  <si>
    <t>ⲉⲡⲓⲃⲟⲩⲗⲏ</t>
  </si>
  <si>
    <t>ⲡⲁⲣⲁⲅⲅⲉⲗⲓⲁ</t>
  </si>
  <si>
    <t>ⲁⲑⲁⲛⲁⲥⲓⲟⲥ</t>
  </si>
  <si>
    <t>['ⲁⲑⲁⲛⲁⲥⲓ']</t>
  </si>
  <si>
    <t>ⲁⲗⲉⲝⲁⲛⲇⲣⲟⲥ</t>
  </si>
  <si>
    <t>ⲕⲩⲣⲓⲗⲗⲟⲥ</t>
  </si>
  <si>
    <t>ⲡⲟⲛⲏⲣⲟⲥ</t>
  </si>
  <si>
    <t>['ⲡⲟⲛⲏⲣⲟⲛ']</t>
  </si>
  <si>
    <t>ⲥⲟⲡ] ⲉⲩⲥⲟⲡ</t>
  </si>
  <si>
    <t>['ⲉⲩⲥⲟⲡ']</t>
  </si>
  <si>
    <t>ⲥⲟⲫⲟⲥ</t>
  </si>
  <si>
    <t>ⲃⲁⲥⲓⲗⲓⲟⲥ</t>
  </si>
  <si>
    <t>['ⲃⲁⲥⲓⲗⲗⲓⲟⲥ']</t>
  </si>
  <si>
    <t xml:space="preserve">ⲣⲏ </t>
  </si>
  <si>
    <t>['ⲣⲏ']</t>
  </si>
  <si>
    <t>[' "sun"']</t>
  </si>
  <si>
    <t xml:space="preserve">ⲁⲥⲟ (in ϯⲁⲥⲟ </t>
  </si>
  <si>
    <t>['~ⲥⲟ', 'ⲥⲟ', 'ⲁⲥⲟ']</t>
  </si>
  <si>
    <t>[' "spare")']</t>
  </si>
  <si>
    <t xml:space="preserve">ⲉⲛⲧⲏϫ </t>
  </si>
  <si>
    <t>['ⲛⲧⲏϫ', 'ⲉⲛⲧⲏϫ']</t>
  </si>
  <si>
    <t>[' "plant, herb, weed"']</t>
  </si>
  <si>
    <t xml:space="preserve">ⲉⲧⲫⲱ </t>
  </si>
  <si>
    <t>['ϩⲉⲧⲫⲱ', 'ⲉⲧⲫⲱⲟⲩⲓ', 'ⲉⲧⲫⲱ']</t>
  </si>
  <si>
    <t>[' "burden"']</t>
  </si>
  <si>
    <t xml:space="preserve">ⲙⲟⲛⲓ </t>
  </si>
  <si>
    <t>['ⲙⲉⲛⲏⲧϥ', 'ⲙⲉⲛⲏⲧⲥ', 'ⲙⲉⲛⲏⲧⲟⲩ', 'ⲙⲟⲛⲏ', 'ⲙⲉⲛⲛⲏⲧϥ', 'ⲙⲉⲛⲛⲏⲧⲥ', 'ⲙⲉⲛⲛⲏⲧⲟⲩ', 'ⲁⲙⲟⲛⲓ', 'ⲙⲟⲛⲓ']</t>
  </si>
  <si>
    <t>[' "pasture, feed"']</t>
  </si>
  <si>
    <t>['ⲙⲟⲛⲓ']</t>
  </si>
  <si>
    <t>[' "nurse"']</t>
  </si>
  <si>
    <t xml:space="preserve">ⲣⲓⲕⲓ </t>
  </si>
  <si>
    <t>['ⲣⲁⲕⲧⲉⲛ', 'ⲣⲁⲕⲧ', 'ⲣⲁⲕⲕ', 'ⲣⲁⲕϥ', 'ⲣⲁⲕⲧϥ', 'ⲣⲁⲕⲧⲥ', 'ⲣⲁⲕⲧⲟⲩ', 'ⲣⲁⲕⲥ', 'ⲣⲁⲕⲟⲩ', 'ⲣⲁⲕⲓ', 'ⲣⲁⲕ', 'ⲣⲉⲕ', 'ⲣⲓⲕⲓ']</t>
  </si>
  <si>
    <t>[' "bend"']</t>
  </si>
  <si>
    <t xml:space="preserve">ⲥⲟⲛⲓ </t>
  </si>
  <si>
    <t>['ⲥⲱⲛⲓ', 'ⲥⲓⲛⲱⲟⲩⲓ', 'ⲥⲟⲛⲓ']</t>
  </si>
  <si>
    <t>[' "robber, thief"']</t>
  </si>
  <si>
    <t xml:space="preserve">ⲧⲱⲟⲩⲛ </t>
  </si>
  <si>
    <t>['ⲧⲱⲟⲩⲛⲉⲛ', 'ⲧⲱⲛⲓ', 'ⲧⲟⲛⲕ', 'ⲧⲱⲛⲉⲛ', 'ⲧⲱⲛⲟⲩ', 'ⲧⲱⲛⲧⲉⲛ', 'ⲧⲱⲟⲩⲛⲟⲩ', 'ⲧⲱⲟⲩⲛⲓ', 'ⲧⲱⲛⲥ', 'ⲧⲱⲛⲕ', 'ⲧⲱⲛⲧ', 'ⲧⲱⲟⲩⲛ', 'ⲧⲱⲛϥ', 'ⲧⲉⲛ']</t>
  </si>
  <si>
    <t>[' "raise"']</t>
  </si>
  <si>
    <t>['ϣⲁϣⲥ', 'ϣⲁϣⲕ', 'ϣⲁϣⲟⲩ', 'ϣⲟϣⲥ', 'ϣⲟϣⲟⲩ', 'ϣⲉϣ', 'ϣⲁϣ', 'ϣⲟϣϥ', 'ϣⲏϣ', 'ϣⲱϣ', 'ϣⲁϣϥ']</t>
  </si>
  <si>
    <t>[' "make equal, straight"']</t>
  </si>
  <si>
    <t>['ϣⲉϣ', 'ϣⲁϣ', 'ϣⲏϣ', 'ϣⲱϣ']</t>
  </si>
  <si>
    <t>[' "twist"']</t>
  </si>
  <si>
    <t xml:space="preserve">ϩⲱⲗⲉⲙ </t>
  </si>
  <si>
    <t>['ϩⲟⲗⲙⲉⲛ', 'ϩⲟⲗⲙⲉϥ', 'ϩⲟⲗⲙⲉⲥ', 'ϩⲟⲗⲙⲟⲩ', 'ϩⲉⲗⲉⲙ', 'ϩⲱⲗⲉⲙ']</t>
  </si>
  <si>
    <t>[' "seize, rob"']</t>
  </si>
  <si>
    <t xml:space="preserve">ϩⲟⲡ </t>
  </si>
  <si>
    <t>['ϩⲟⲡ']</t>
  </si>
  <si>
    <t>[' "feast, wedding"']</t>
  </si>
  <si>
    <t xml:space="preserve">ⲁⲡⲁ </t>
  </si>
  <si>
    <t>[' (ⲁⲃⲃⲁ)']</t>
  </si>
  <si>
    <t>['ⲉⲡⲉ', 'ⲁⲡⲉ', 'ⲡⲁⲡⲁ', 'ⲁⲡⲡⲁ', 'ⲁⲡⲁ', 'ⲁⲃⲃⲁ', 'ⲡⲁ']</t>
  </si>
  <si>
    <t>ⲅⲣⲏⲅⲟⲣⲓⲟⲥ</t>
  </si>
  <si>
    <t>['ⲅⲣⲓⲅⲟⲣⲓⲟⲥ']</t>
  </si>
  <si>
    <t>ⲑⲁⲩⲙⲁⲧⲟⲩⲣⲅⲟⲥ</t>
  </si>
  <si>
    <t>ⲡⲓⲥⲧⲓⲥ</t>
  </si>
  <si>
    <t xml:space="preserve">ⲉⲗⲡⲓⲥ </t>
  </si>
  <si>
    <t>[' (ϩⲉⲗⲡⲓⲥ)']</t>
  </si>
  <si>
    <t>['ⲉⲗⲡⲓⲥ', 'ϩⲉⲗⲡⲓⲥ']</t>
  </si>
  <si>
    <t>ⲁⲅⲁⲡⲏ</t>
  </si>
  <si>
    <t>['ⲁⲅⲁⲡⲓ']</t>
  </si>
  <si>
    <t xml:space="preserve">ⲩⲡⲟⲙⲟⲛⲏ </t>
  </si>
  <si>
    <t>[' (ϩⲩⲡⲟⲙⲟⲛⲏ)']</t>
  </si>
  <si>
    <t>['ⲩⲡⲟⲙⲟⲛⲏ', 'ϩⲩⲡⲟⲙⲏⲛⲏ', 'ϩⲩⲡⲟⲙⲟⲛⲟⲙⲏ', 'ϩⲩⲡⲟⲙⲉⲛⲏ', 'ϩⲓⲡⲟⲙⲟⲛⲏ', 'ϩⲏⲡⲟⲙⲟⲛⲏ', 'ϩⲩⲡⲟⲙⲟⲛⲏ']</t>
  </si>
  <si>
    <t>ⲛⲏⲥⲧⲉⲓⲁ</t>
  </si>
  <si>
    <t>['ⲛⲏⲥϫⲓⲁ', 'ⲛⲓⲥⲧⲓⲁ', 'ⲛⲏⲥⲧⲓⲁ']</t>
  </si>
  <si>
    <t>ⲡⲁⲣⲑⲉⲛⲉⲓⲁ</t>
  </si>
  <si>
    <t>['ⲡⲁⲣⲑⲉⲛⲓⲁ']</t>
  </si>
  <si>
    <t>ⲉⲅⲕⲣⲁⲧⲉⲓⲁ</t>
  </si>
  <si>
    <t>['ⲉⲛⲅⲣⲁⲧⲓⲁ', 'ⲉⲅⲣⲁϯⲁ', 'ⲉⲅⲕⲣⲁϯⲁ', 'ⲛⲕⲣⲁⲧⲓⲁ', 'ⲉⲅⲣⲁⲧⲓⲁ', 'ⲉⲛⲕⲣⲁⲧⲓⲁ', 'ⲉⲅⲕⲣⲁⲧⲓⲁ', 'ⲉⲅⲅⲣⲁⲧⲓⲁ', 'ⲛⲅⲣⲁⲧⲓⲁ']</t>
  </si>
  <si>
    <t>ⲥⲱⲫⲣⲟⲥⲩⲛⲏ</t>
  </si>
  <si>
    <t>['ⲥⲱⲫⲣⲱⲥⲩⲛⲏ', 'ⲥⲩⲙⲫⲣⲱⲥⲩⲛⲏ', 'ⲥⲩⲙⲫⲣⲟⲥⲩⲛⲏ']</t>
  </si>
  <si>
    <t>ⲅⲩⲙⲛⲁⲥⲓⲁ</t>
  </si>
  <si>
    <t>['ⲕⲩⲙⲛⲁⲥⲓⲁ']</t>
  </si>
  <si>
    <t>ⲗⲁⲙⲡⲁⲥ</t>
  </si>
  <si>
    <t>ⲗⲟⲅⲓⲥⲙⲟⲥ</t>
  </si>
  <si>
    <t>ⲉⲩⲥⲉⲃⲏⲥ</t>
  </si>
  <si>
    <t>ⲁⲣⲉⲧⲏ</t>
  </si>
  <si>
    <t>['ⲁⲣⲏⲧⲏ', 'ⲁⲣⲉⲑⲏ']</t>
  </si>
  <si>
    <t>ⲗⲁⲙⲡⲉⲓⲛ</t>
  </si>
  <si>
    <t>['ⲗⲁⲙⲡⲓⲛ']</t>
  </si>
  <si>
    <t xml:space="preserve">ⲁⲓⲥⲑⲏⲥⲓⲥ </t>
  </si>
  <si>
    <t>[' (ⲉⲥⲑⲏⲥⲓⲥ)']</t>
  </si>
  <si>
    <t>['ⲏⲥⲧⲏⲥⲓⲥ', 'ⲉⲥⲑⲉⲥⲏⲥ', 'ⲉⲥⲑⲏⲥⲓⲥ', 'ⲉⲥⲑⲉⲥⲓⲥ']</t>
  </si>
  <si>
    <t>ⲡⲁⲗⲁⲓⲟⲥ</t>
  </si>
  <si>
    <t>['ⲡⲁⲗⲉⲟⲛ', 'ⲡⲁⲗⲉⲟⲥ', 'ⲡⲁⲗⲉⲁ']</t>
  </si>
  <si>
    <t>ⲇⲓⲁⲑⲏⲕⲏ</t>
  </si>
  <si>
    <t>['ϯⲇⲓⲁⲑⲏⲕⲏ', 'ϯⲁⲑⲏⲕⲏ', 'ⲇⲓⲁⲑⲏⲕⲓ']</t>
  </si>
  <si>
    <t>ⲉⲛⲧⲟⲗⲏ</t>
  </si>
  <si>
    <t>['ⲁⲛⲧⲟⲗⲏ', 'ⲛⲧⲟⲗⲏ']</t>
  </si>
  <si>
    <t>ⲕⲁⲓ ⲅⲁⲣ</t>
  </si>
  <si>
    <t>['ⲕⲉⲅⲁⲣ']</t>
  </si>
  <si>
    <t>ⲅⲗⲱⲥⲥⲟⲕⲟⲙⲟⲛ</t>
  </si>
  <si>
    <t>['ⲕⲗⲱⲥⲟⲅⲟⲙⲟⲛ', 'ⲅⲗⲱⲥⲟⲅⲟⲙⲟⲛ', 'ⲕⲗⲟⲥⲟⲕⲟⲙⲱⲛ', 'ⲕⲗⲟⲥⲟⲕⲟⲙⲟⲛ', 'ⲅⲗⲟⲥⲟⲕⲟⲙⲟⲛ', 'ⲅⲗⲟⲥⲟⲕⲟⲙⲱⲛ']</t>
  </si>
  <si>
    <t>ⲙⲁⲗⲓⲥⲧⲁ</t>
  </si>
  <si>
    <t>['ⲙⲁⲗⲗⲓⲥⲧⲁ']</t>
  </si>
  <si>
    <t>ⲕⲗⲏⲣⲟⲛⲟⲙⲉⲓⲛ</t>
  </si>
  <si>
    <t>['ⲕⲗⲏⲣⲟⲛⲟⲙⲓⲛ']</t>
  </si>
  <si>
    <t xml:space="preserve">ⲁⲓⲥⲑⲏⲧⲟⲥ </t>
  </si>
  <si>
    <t>[' (ⲉⲥⲑⲏⲧⲟⲥ)']</t>
  </si>
  <si>
    <t>['ⲉⲥⲑⲏⲧⲟⲥ', 'ⲉⲥⲑⲏⲧⲟⲛ']</t>
  </si>
  <si>
    <t>ⲗⲓⲧⲣⲁ</t>
  </si>
  <si>
    <t>['ⲗⲩⲧⲣⲁ']</t>
  </si>
  <si>
    <t>ⲉⲡⲓⲫⲁⲛⲓⲟⲥ</t>
  </si>
  <si>
    <t>ⲭⲣⲓⲥⲧⲓⲁⲛⲟⲥ</t>
  </si>
  <si>
    <t>['ⲭⲣⲏⲥⲧⲏⲁⲛⲟⲥ', 'ⲭⲣⲏⲥⲧⲩⲁⲛⲟⲥ', 'ⲭⲣⲏⲥϯⲁⲛⲟⲥ', 'ⲭⲣⲩⲥⲧⲓⲁⲛⲟⲥ', 'ⲭⲣⲓⲥⲧⲩⲁⲛⲟⲥ', 'ⲭⲣⲏⲥⲧⲓⲁⲛⲏ', 'ⲭⲣⲓⲥⲧⲓⲁⲛⲏ', 'ⲭⲣⲏⲥⲧⲓⲁⲛⲟⲥ', 'ⲭⲣⲥ']</t>
  </si>
  <si>
    <t>ⲗⲁⲓⲕⲟⲥ</t>
  </si>
  <si>
    <t>ⲁⲣⲧⲩⲥⲓⲥ</t>
  </si>
  <si>
    <t>['ⲃⲟⲕ', 'ⲃⲱⲕ']</t>
  </si>
  <si>
    <t xml:space="preserve">ⲓϣⲓ </t>
  </si>
  <si>
    <t>['ⲉϣ', 'ⲁϣⲧ', 'ⲁϣⲕ', 'ⲁϣϥ', 'ⲁϣⲥ', 'ⲁϣⲟⲩ', 'ⲁϣ', 'ⲁϣⲓ', 'ⲓϣⲓ']</t>
  </si>
  <si>
    <t>[' "hang, crucify"']</t>
  </si>
  <si>
    <t xml:space="preserve">ⲛⲭⲁⲓ </t>
  </si>
  <si>
    <t>['~ⲭⲁⲓ', 'ⲛⲭⲁⲓ', 'ⲉⲛⲭⲁⲓ']</t>
  </si>
  <si>
    <t>[' "thing"']</t>
  </si>
  <si>
    <t xml:space="preserve">ⲙⲟⲕⲓ </t>
  </si>
  <si>
    <t>['ⲙⲟⲕⲓ']</t>
  </si>
  <si>
    <t>[' "jar, vessel"']</t>
  </si>
  <si>
    <t xml:space="preserve">ⲛⲁⲏⲧ </t>
  </si>
  <si>
    <t>['ⲛⲁⲏⲧ']</t>
  </si>
  <si>
    <t>[' "merciful"']</t>
  </si>
  <si>
    <t xml:space="preserve">ⲛⲟϥⲣⲓ </t>
  </si>
  <si>
    <t>['ⲛⲟⲫⲣⲓ', 'ⲛⲟϥⲣⲓ']</t>
  </si>
  <si>
    <t>[' "profit, advantage"']</t>
  </si>
  <si>
    <t xml:space="preserve">ϭⲓⲟⲩⲓ </t>
  </si>
  <si>
    <t>['ϫⲓⲟⲩⲓ', 'ⲛϫⲓⲟⲩⲓ', 'ⲛϭⲓⲟⲩⲓ', 'ϭⲓⲟⲩⲓ']</t>
  </si>
  <si>
    <t>[' "steal"']</t>
  </si>
  <si>
    <t xml:space="preserve">ⲣⲉⲙⲣⲁⲩϣ </t>
  </si>
  <si>
    <t>['ⲣⲉⲙⲣⲁϣ', 'ⲣⲉⲙⲣⲁⲩϣ']</t>
  </si>
  <si>
    <t>[' "mild, gentle"']</t>
  </si>
  <si>
    <t xml:space="preserve">ⲥⲁϩⲛⲓ </t>
  </si>
  <si>
    <t>['ⲥⲉϩⲛⲏⲟⲩⲧ', 'ⲥⲁϩⲛⲏⲧϥ', 'ⲥⲁϩⲛⲏⲧⲥ', 'ⲥⲁϩⲛⲏⲧⲟⲩ', 'ⲥⲉⲛϩⲏⲟⲩⲧ', 'ⲥⲉϩⲛⲉ', 'ⲥⲁϩⲛⲓ']</t>
  </si>
  <si>
    <t>[' "provide"']</t>
  </si>
  <si>
    <t xml:space="preserve">ⲥⲟϫ </t>
  </si>
  <si>
    <t>['ⲥⲟϭ', 'ⲥⲟϫ']</t>
  </si>
  <si>
    <t>[' "fool"']</t>
  </si>
  <si>
    <t xml:space="preserve">ⲧⲁⲕⲟ </t>
  </si>
  <si>
    <t>['~ⲁⲕⲏⲟⲩⲧ', 'ⲙⲁⲧⲁⲕⲟ', 'ⲙⲁⲧⲁⲕⲉ', 'ⲧⲁⲕⲟⲛ', 'ⲧⲁⲕⲟⲕ', 'ⲧⲁⲕⲟⲓ', 'ⲧⲁⲕⲉ', 'ⲧⲁⲕⲏⲟⲩⲧ', 'ⲧⲁⲕⲱⲟⲩ', 'ⲧⲁⲕⲟϥ', 'ⲧⲁⲕⲟⲥ', 'ⲧⲁⲕⲟ']</t>
  </si>
  <si>
    <t>[' "ruin, decay"']</t>
  </si>
  <si>
    <t xml:space="preserve">ϣⲫⲏⲣ </t>
  </si>
  <si>
    <t>['ϣⲫⲉⲣⲓ', 'ϣⲫⲉⲣ', 'ϣⲫⲏⲣ']</t>
  </si>
  <si>
    <t>[' "neighbour, friend"']</t>
  </si>
  <si>
    <t xml:space="preserve">ϣⲉⲙⲙⲟ </t>
  </si>
  <si>
    <t>['ϩⲓⲡϣⲉⲙⲙⲟ', 'ⲉⲡϣⲉⲙⲙⲟ', 'ϣⲙⲙⲱⲟⲩ', 'ϣⲙⲱⲟⲩ', 'ϣⲉⲙⲙⲱⲟⲩ', 'ϣⲉⲙⲙⲟ']</t>
  </si>
  <si>
    <t>[' "stranger"']</t>
  </si>
  <si>
    <t xml:space="preserve">ϣⲱⲛϩ (*) </t>
  </si>
  <si>
    <t>['ϣⲟⲛϩⲧ', 'ϣⲟⲛϩⲕ', 'ϣⲟⲛϩ', 'ϣⲟⲛϩϥ', 'ϣⲟⲛϩⲥ', 'ϣⲟⲛϩⲟⲩ', 'ϣⲱⲛϩ']</t>
  </si>
  <si>
    <t>[' "deprive"']</t>
  </si>
  <si>
    <t xml:space="preserve">ϧⲁⲣⲓϧⲁⲣⲟ⸗ </t>
  </si>
  <si>
    <t>['ϩⲁⲣⲓϩⲁⲣⲟϥ', 'ϩⲁⲣⲓϩⲁⲣⲱⲟⲩ', 'ϩⲁⲣⲓϩⲁⲣⲟⲥ', 'ϧⲁⲣⲓϧⲁⲣⲟⲛ', 'ϧⲁⲣⲓϧⲁⲣⲟⲕ', 'ϧⲁⲣⲓϧⲁⲣⲟⲓ', 'ϧⲁⲣⲓϧⲁⲣⲟ', 'ϧⲁⲣⲓϧⲁⲣⲟϥ', 'ϧⲁⲣⲓϧⲁⲣⲱⲟⲩ', 'ϧⲁⲣⲓϧⲁⲣⲟⲥ']</t>
  </si>
  <si>
    <t>[' "(one)self, alone"']</t>
  </si>
  <si>
    <t xml:space="preserve">ϫⲓⲛϭⲱⲣ </t>
  </si>
  <si>
    <t>['ϫⲓⲛϫⲟⲩⲣ', 'ϫⲓⲛϫⲱⲣ', 'ϫⲓⲛϭⲱⲣ']</t>
  </si>
  <si>
    <t>[' "talent"']</t>
  </si>
  <si>
    <t xml:space="preserve">ⲭⲱⲛⲥ </t>
  </si>
  <si>
    <t>['ⲭⲟⲛⲥ', 'ⲭⲱⲛⲥ']</t>
  </si>
  <si>
    <t>[' "stink, be putrid"']</t>
  </si>
  <si>
    <t>[' "pierce, slay"']</t>
  </si>
  <si>
    <t xml:space="preserve">ⲫⲱϣ </t>
  </si>
  <si>
    <t>['ⲫⲟϣⲉⲛ', 'ⲫⲟϣϥ', 'ⲫⲟϣⲥ', 'ⲫⲟϣⲟⲩ', 'ⲫⲁϣϥ', 'ⲫⲁϣⲥ', 'ⲫⲁϣⲟⲩ', 'ⲫⲏϣ', 'ⲫⲉϣ', 'ⲫⲱϣ']</t>
  </si>
  <si>
    <t>[' "divide, split"']</t>
  </si>
  <si>
    <t xml:space="preserve">ϫⲟⲣϫⲥ </t>
  </si>
  <si>
    <t>['ϫⲟⲣⲥ', 'ϫⲟⲣϫⲥ']</t>
  </si>
  <si>
    <t>[' "ambush, snare, hunt"']</t>
  </si>
  <si>
    <t>ⲡⲣⲟⲕⲉⲓⲙⲉⲛⲟⲛ</t>
  </si>
  <si>
    <t>['ⲡⲣⲟⲕⲓⲙⲉⲛⲟⲛ']</t>
  </si>
  <si>
    <t>ⲑⲉⲟⲗⲟⲅⲟⲥ</t>
  </si>
  <si>
    <t xml:space="preserve">ⲉϩⲟⲟⲩ] ⲫⲟⲟⲩ </t>
  </si>
  <si>
    <t>['ϣⲁⲫⲟⲟⲩ', 'ⲫⲟⲟⲩ', 'ⲛⲫⲟⲟⲩ', 'ⲉⲫⲟⲟⲩ', 'ⲙⲫⲟⲟⲩ']</t>
  </si>
  <si>
    <t>[' "today"']</t>
  </si>
  <si>
    <t>ⲡⲗⲏⲣⲟⲫⲟⲣⲉⲓⲛ</t>
  </si>
  <si>
    <t>['ⲡⲗⲏⲣⲟⲫⲟⲣⲓⲛ']</t>
  </si>
  <si>
    <t xml:space="preserve">ⲁϣ </t>
  </si>
  <si>
    <t>['ⲁϣ']</t>
  </si>
  <si>
    <t>[' "what (kind of ...)?"']</t>
  </si>
  <si>
    <t>ⲁⲕⲙⲏⲛ</t>
  </si>
  <si>
    <t xml:space="preserve">ⲟⲥⲓ </t>
  </si>
  <si>
    <t>['ⲟⲥⲓ']</t>
  </si>
  <si>
    <t>[' "loss, damage"']</t>
  </si>
  <si>
    <t xml:space="preserve">ⲁⲣ̂ⲁ </t>
  </si>
  <si>
    <t>[' (ϩⲁⲣⲁ) (interrogative)']</t>
  </si>
  <si>
    <t>['ⲁⲣⲁ', 'ϩⲁⲣⲁ']</t>
  </si>
  <si>
    <t>ⲓⲥⲣⲁⲏⲗ</t>
  </si>
  <si>
    <t>['ⲡⲓⲥⲧⲣⲗ', 'ⲡⲓⲥⲧⲣⲗ', 'ⲡⲓⲥⲧⲣⲁⲏⲗ', 'ⲡⲓⲥⲧⲣⲁⲏⲗ', 'ⲡⲓⲥⲧⲗ', 'ⲡⲓⲥⲧⲗ', 'ⲡⲓⲥⲧⲁⲏⲗ', 'ⲡⲓⲥⲧⲁⲏⲗ', 'ⲡⲓⲥⲣⲗ', 'ⲡⲓⲥⲣⲗ', 'ⲡⲓⲥⲣⲏⲗ', 'ⲡⲓⲥⲣⲏⲗ', 'ⲡⲓⲥⲣⲁⲏⲗ', 'ⲡⲓⲥⲣⲁⲏⲗ', 'ⲡⲓⲥⲗ', 'ⲡⲓⲥⲗ', 'ⲓⲥⲣⲏⲗ', 'ⲓⲥⲧⲣⲗ', 'ⲓⲥⲧⲣⲁⲏⲗ', 'ⲓⲥⲧⲣⲁⲏⲗ', 'ⲓⲥⲧⲗ', 'ⲓⲥⲧⲗ', 'ⲓⲥⲧⲁⲏⲗ', 'ⲓⲥⲣⲗ', 'ⲓⲥⲣⲗ', 'ⲓⲥⲗ', 'ⲓⲥⲗ']</t>
  </si>
  <si>
    <t xml:space="preserve">ⲧⲟⲧ⸗ </t>
  </si>
  <si>
    <t>['ⲧⲟϯ', 'ⲧⲟⲧⲟⲩ', 'ⲧⲟⲧⲉⲛ', 'ⲧⲟⲧⲥ', 'ⲧⲟⲧϥ', 'ⲧⲟⲧⲕ', 'ⲧⲟⲧ', 'ⲧⲟⲧⲉ', 'ⲧⲉⲛ']</t>
  </si>
  <si>
    <t>ϩⲟⲩⲟ] adverbials</t>
  </si>
  <si>
    <t>['ⲡϩⲟⲩⲟ', 'ⲉⲡϩⲟⲩⲟ', 'ⲉⲡⲓϩⲟⲩⲟ', 'ⲛϩⲟⲩⲟ', 'ⲉϩⲟⲩⲟ']</t>
  </si>
  <si>
    <t xml:space="preserve">ⲁφⲣⲁ </t>
  </si>
  <si>
    <t>[' (ϩⲁⲣⲁ) (consequent)']</t>
  </si>
  <si>
    <t>['ϩⲁⲣⲁⲅⲉ', 'ⲁⲣⲁ', 'ϩⲁⲣⲁ']</t>
  </si>
  <si>
    <t xml:space="preserve">ⲁⲣⲁφ (ϩⲁⲣⲁ) </t>
  </si>
  <si>
    <t xml:space="preserve">ⲕⲉⲙⲕⲉⲙ </t>
  </si>
  <si>
    <t>['ⲕⲉⲙⲕⲉⲙ']</t>
  </si>
  <si>
    <t>[' "beat, drum"']</t>
  </si>
  <si>
    <t xml:space="preserve">ⲑⲱⲧ </t>
  </si>
  <si>
    <t>['ⲑⲁⲧ', 'ⲑⲟⲧϥ', 'ⲑⲟⲧⲥ', 'ⲑⲟⲧⲟⲩ', 'ⲑⲱⲧ', 'ⲑⲏⲧ', 'ⲑⲉⲧ']</t>
  </si>
  <si>
    <t>[' "conjoin, make equal"']</t>
  </si>
  <si>
    <t>ⲡⲁⲛⲧⲱⲥ</t>
  </si>
  <si>
    <t>['ⲡⲁⲛⲧⲟⲥ']</t>
  </si>
  <si>
    <t>ⲡⲉⲧⲣⲟⲥ</t>
  </si>
  <si>
    <t>['ⲡⲧⲉⲣⲟⲥ', 'ⲡⲉⲧⲣⲉ']</t>
  </si>
  <si>
    <t xml:space="preserve">ϧⲓⲥⲓ </t>
  </si>
  <si>
    <t>['ⲭⲓⲥⲓ', 'ϩⲁⲥϥ', 'ϩⲁⲥⲧ', 'ϧⲁⲥⲟⲩ', 'ϧⲁⲥϥ', 'ϧⲁⲥⲧⲉⲛ', 'ϧⲁⲥⲧ', 'ϧⲁⲥⲕ', 'ϧⲟⲥⲓ', 'ϧⲓⲥⲓ', 'ϩⲓⲥⲓ', 'ϩⲁⲥⲕ', 'ϩⲟⲥⲓ', 'ϩⲁⲥⲟⲩ']</t>
  </si>
  <si>
    <t>[' "weary, trouble"']</t>
  </si>
  <si>
    <t>ⲥⲧⲁⲩⲣⲟⲥ</t>
  </si>
  <si>
    <t>['ⲥ⳨ⲟⲥ', 'ⲥ⳨ⲥ']</t>
  </si>
  <si>
    <t xml:space="preserve">ϣⲉⲗⲉⲧ </t>
  </si>
  <si>
    <t>['ϣⲉⲗⲉⲧ']</t>
  </si>
  <si>
    <t>[' "bride"']</t>
  </si>
  <si>
    <t>ⲁⲛⲇⲣⲉⲁⲥ</t>
  </si>
  <si>
    <t>['ⲁⲛⲇⲣⲉ']</t>
  </si>
  <si>
    <t>ⲓⲁⲕⲱⲃⲟⲥ</t>
  </si>
  <si>
    <t>['ⲓⲁⲕⲟⲩⲃⲟⲥ', 'ⲓⲁⲕⲕⲱⲃⲟⲥ']</t>
  </si>
  <si>
    <t>ⲭⲓⲱⲛ</t>
  </si>
  <si>
    <t xml:space="preserve">ⲁⲫⲟⲧ </t>
  </si>
  <si>
    <t>['ⲁⲫⲟⲧ']</t>
  </si>
  <si>
    <t>[' "cup"']</t>
  </si>
  <si>
    <t xml:space="preserve">ⲣⲱⲧⲉⲃ </t>
  </si>
  <si>
    <t>['~ⲱⲧⲉⲃ', 'ⲣⲟⲧⲃⲉϥ', 'ⲣⲟⲧⲃⲉⲥ', 'ⲣⲟⲧⲃⲟⲩ', 'ⲣⲟⲑⲃⲉϥ', 'ⲣⲟⲑⲃⲉⲥ', 'ⲣⲟⲑⲃⲟⲩ', 'ⲣⲱⲧⲉⲃ', 'ⲣⲟⲧⲉⲃ']</t>
  </si>
  <si>
    <t>[' "(make to) recline"']</t>
  </si>
  <si>
    <t xml:space="preserve">ⲑⲱⲗⲉⲃ </t>
  </si>
  <si>
    <t>['ⲑⲟⲗⲃⲉϥ', 'ⲑⲟⲗⲃⲉⲥ', 'ⲑⲟⲗⲃⲟⲩ', 'ⲑⲟⲗⲉⲃ', 'ⲑⲱⲗⲉⲃ']</t>
  </si>
  <si>
    <t xml:space="preserve">ⲥⲛⲟϥ </t>
  </si>
  <si>
    <t>['~ⲛⲟϥ', 'ⲥⲛⲱϥ', 'ⲥⲛⲟϥ']</t>
  </si>
  <si>
    <t>[' "blood"']</t>
  </si>
  <si>
    <t xml:space="preserve">ⲟⲩⲃⲁϣ </t>
  </si>
  <si>
    <t>['~ⲁϣ', '~ⲟⲃϣ', 'ⲟⲩⲟⲃϣ', 'ⲟⲩⲁϣ', 'ⲟⲩⲃⲁϣ']</t>
  </si>
  <si>
    <t>[' "be white"']</t>
  </si>
  <si>
    <t xml:space="preserve">ⲟⲩⲱⲃϣ </t>
  </si>
  <si>
    <t>['~ⲟⲃϣ', 'ⲟⲩⲱⲃϣ', 'ⲟⲩⲟⲃϣ']</t>
  </si>
  <si>
    <t>[' "white"']</t>
  </si>
  <si>
    <t>ⲉⲣⲉ- Second Present</t>
  </si>
  <si>
    <t>['ⲉⲟⲩ', 'ⲉⲭ', 'ⲉⲛⲛ', 'ⲉⲣⲉⲧⲉⲛ', 'ⲉϥ', 'ⲉⲩ', 'ⲉⲥ', 'ⲉⲛ', 'ⲉⲕ', 'ⲉⲓ', 'ⲉⲣⲉ', 'ⲉⲧⲉⲧⲉⲛ', 'ⲉⲣ']</t>
  </si>
  <si>
    <t xml:space="preserve">ϫⲱⲟⲩ </t>
  </si>
  <si>
    <t>['ϫⲱⲟⲩ']</t>
  </si>
  <si>
    <t>[' "generation"']</t>
  </si>
  <si>
    <t>ⲭⲣⲟⲛⲟⲥ</t>
  </si>
  <si>
    <t>['ⲭⲣ', '⳩', 'ⲭⲣⲱⲛⲟⲩ', 'ⲭⲣⲟⲛⲟⲩ', 'ⲭⲣⲛ', 'ⲭⲣⲟⲛⲟⲛ', 'ⲭⲣⲥ']</t>
  </si>
  <si>
    <t>ⲟⲙⲱⲥ</t>
  </si>
  <si>
    <t>['ⲱⲙⲟⲥ', 'ϩⲟⲙⲱⲥ', 'ⲟⲙⲟⲥ']</t>
  </si>
  <si>
    <t xml:space="preserve">ⲁⲣⲭⲁⲓⲟⲥ </t>
  </si>
  <si>
    <t>[' (ⲁⲣⲭⲉⲟⲥ)']</t>
  </si>
  <si>
    <t>['ⲁⲣⲭⲉⲟⲛ', 'ⲁⲣⲭⲉⲟⲥ']</t>
  </si>
  <si>
    <t>ⲙⲉⲗⲉⲧⲁⲛ</t>
  </si>
  <si>
    <t>ⲟⲛⲟⲙⲁⲥⲧⲟⲥ</t>
  </si>
  <si>
    <t>ⲅⲁⲃⲣⲓⲏⲗ</t>
  </si>
  <si>
    <t>['ⲕⲁⲩⲣⲓⲏⲗ', 'ⲅⲁⲩⲣⲓⲏⲗ', 'ⲅⲁϥⲣⲓ']</t>
  </si>
  <si>
    <t xml:space="preserve">ⲁⲛⲁⲅⲕⲁⲓⲟⲥ </t>
  </si>
  <si>
    <t>[' (ⲁⲛⲁⲅⲕⲉⲟⲥ)']</t>
  </si>
  <si>
    <t>['ⲁⲛⲁⲅⲕⲉⲟⲛ']</t>
  </si>
  <si>
    <t>ⲅⲉⲛⲉⲁⲗⲟⲅⲉⲓⲛ</t>
  </si>
  <si>
    <t>['ⲅⲉⲛⲉⲁⲗⲟⲅⲓⲛ']</t>
  </si>
  <si>
    <t>ⲕⲁⲓⲛⲟⲧⲟⲙⲉⲓⲛ</t>
  </si>
  <si>
    <t>['ⲅⲉⲛⲟⲧⲟⲙⲓⲛ']</t>
  </si>
  <si>
    <t>ⲡⲣⲟⲟⲓⲙⲓⲟⲛ</t>
  </si>
  <si>
    <t>['ⲡⲣⲟⲓⲙⲓⲟⲛ']</t>
  </si>
  <si>
    <t>ⲍⲁⲣⲁ</t>
  </si>
  <si>
    <t>ⲑⲁⲙⲁⲣ</t>
  </si>
  <si>
    <t>ⲃⲟⲉⲥ</t>
  </si>
  <si>
    <t>ⲓⲱⲃⲏⲇ</t>
  </si>
  <si>
    <t>ⲣⲟⲩⲑ</t>
  </si>
  <si>
    <t xml:space="preserve">ⲓⲥⲧⲟⲣⲓⲁ </t>
  </si>
  <si>
    <t>[' (ϩⲓⲥⲧⲟⲣⲓⲁ)']</t>
  </si>
  <si>
    <t>['ϩⲓⲥⲧⲟⲣⲓⲁ', 'ⲓⲥⲧⲟⲣⲓⲁ']</t>
  </si>
  <si>
    <t>ⲁⲗⲗⲟⲫⲩⲗⲟⲥ</t>
  </si>
  <si>
    <t>ⲡⲟⲣⲛⲏ</t>
  </si>
  <si>
    <t>['ⲡⲟⲣⲛⲓ']</t>
  </si>
  <si>
    <t>ⲉⲙⲙⲁⲛⲟⲩⲏⲗ</t>
  </si>
  <si>
    <t>['ⲙⲁⲛⲟⲩⲏⲗ', 'ⲉⲙⲁⲛⲟⲩⲏⲗ']</t>
  </si>
  <si>
    <t>ⲑⲉⲣⲁⲡⲉⲩⲉⲓⲛ</t>
  </si>
  <si>
    <t>['ⲑⲁⲣⲁⲡⲉⲩⲓⲛ', 'ⲑⲉⲣⲁⲡⲉⲩⲓⲛ']</t>
  </si>
  <si>
    <t>ⲇⲓⲕⲁⲥⲧⲏⲥ</t>
  </si>
  <si>
    <t>ⲡⲟⲣⲛⲉⲩⲉⲓⲛ</t>
  </si>
  <si>
    <t>['ⲡⲟⲣⲛⲉⲩⲓⲛ']</t>
  </si>
  <si>
    <t>ⲥⲩⲅⲅⲉⲛⲉⲓⲁ</t>
  </si>
  <si>
    <t>['ⲥⲓⲛⲅⲉⲛⲓⲁ', 'ⲥⲩⲅⲅⲉⲛⲓⲁ', 'ⲥⲩⲛⲅⲉⲛⲓⲁ']</t>
  </si>
  <si>
    <t>ⲕⲟⲓⲛⲱⲛⲟⲥ</t>
  </si>
  <si>
    <t>['ⲕⲟⲓⲛⲱⲛⲟⲛ']</t>
  </si>
  <si>
    <t>ⲁⲅⲁⲑⲟⲥ</t>
  </si>
  <si>
    <t>['ⲁⲅⲁⲑⲟⲩ', 'ⲁⲅⲁⲑⲟⲩ', 'ⲁⲕⲁⲑⲟⲥ', 'ⲁⲅⲁⲑⲟⲛ', 'ⲁⲅⲁⲑⲟⲛ']</t>
  </si>
  <si>
    <t>ⲥⲩⲅⲅⲉⲛⲏⲥ</t>
  </si>
  <si>
    <t>['ⲥⲩⲛⲅⲉⲛⲏⲥ']</t>
  </si>
  <si>
    <t>ⲡⲁⲧⲣⲓⲥ</t>
  </si>
  <si>
    <t>ⲉⲡⲓⲑⲩⲙⲉⲓⲛ</t>
  </si>
  <si>
    <t>['ⲉⲡⲓⲑⲩⲙⲩⲛ', 'ⲉⲡⲉⲑⲩⲙⲓⲛ', 'ⲉⲡⲓⲑⲓⲙⲓⲛ', 'ⲡⲓⲑⲩⲙⲓⲛ', 'ⲉⲡⲓⲑⲩⲙⲓⲛ']</t>
  </si>
  <si>
    <t>ⲅⲉⲛⲉⲁ</t>
  </si>
  <si>
    <t>['ⲅⲉⲛⲓⲁ']</t>
  </si>
  <si>
    <t>ⲟⲣⲓⲍⲉⲓⲛ</t>
  </si>
  <si>
    <t>['ⲟⲣⲓⲍⲓⲛ']</t>
  </si>
  <si>
    <t>ⲓⲁⲕⲱⲃ</t>
  </si>
  <si>
    <t>ⲗⲟⲩⲕⲁⲥ</t>
  </si>
  <si>
    <t>['ⲗⲟⲩⲕⲁⲛ']</t>
  </si>
  <si>
    <t xml:space="preserve">ⲏⲣ </t>
  </si>
  <si>
    <t>['ⲉⲣⲏⲩ', 'ⲁⲣⲏⲩ', 'ⲉⲣⲏⲟⲩ', 'ⲁⲣⲏⲟⲩ', 'ⲏⲣ']</t>
  </si>
  <si>
    <t>[' "companion"']</t>
  </si>
  <si>
    <t xml:space="preserve">ⲃⲱⲗ </t>
  </si>
  <si>
    <t>['ⲃⲟⲗϯ', 'ⲃⲟⲗⲕ', 'ⲃⲟⲗⲓ', 'ⲃⲟⲗⲧⲉⲛ', 'ⲃⲟⲗⲧ', 'ⲃⲉⲗ', 'ⲃⲟⲗϥ', 'ⲃⲟⲗⲥ', 'ⲃⲟⲗⲟⲩ', 'ⲃⲏⲗ', 'ⲃⲱⲗ', 'ⲃⲁⲗ', 'ⲃⲟⲗ']</t>
  </si>
  <si>
    <t>[' "loosen, (dis)solve"']</t>
  </si>
  <si>
    <t xml:space="preserve">ⲱⲗⲕ </t>
  </si>
  <si>
    <t>['ⲟⲗⲕϥ', 'ⲟⲗⲕⲥ', 'ⲟⲗⲕⲟⲩ', 'ⲱⲗⲕ', 'ⲉⲗⲕ', 'ⲟⲗⲕ']</t>
  </si>
  <si>
    <t xml:space="preserve">ϣⲟⲣⲡ] ⲉⲣϣⲟⲣⲡ </t>
  </si>
  <si>
    <t>[' (ⲛ-) (preverbal)']</t>
  </si>
  <si>
    <t>['ⲁⲣⲓϣⲟⲣⲡ', 'ⲉⲣϣⲟⲣⲡ']</t>
  </si>
  <si>
    <t xml:space="preserve">ⲕⲏⲛ </t>
  </si>
  <si>
    <t>['ⲕⲏⲛ']</t>
  </si>
  <si>
    <t>[' "it is enough"']</t>
  </si>
  <si>
    <t>['~ⲏⲛ', 'ⲕⲏⲛ']</t>
  </si>
  <si>
    <t>[' "cease, fail"']</t>
  </si>
  <si>
    <t xml:space="preserve">ⲕⲏⲛ + circ Pr </t>
  </si>
  <si>
    <t>[' "cease (doing)"']</t>
  </si>
  <si>
    <t xml:space="preserve">ⲙⲟⲩⲛ </t>
  </si>
  <si>
    <t>['ⲙⲟⲩⲛⲓ', 'ⲙⲏⲛ', 'ⲙⲟⲩⲛ', 'ⲙⲉⲛ']</t>
  </si>
  <si>
    <t>[' "endure, last"']</t>
  </si>
  <si>
    <t xml:space="preserve">ⲙⲁϣϫ </t>
  </si>
  <si>
    <t>['ⲙⲁⲥⲍⲧⲍ', 'ⲙⲁϣϫ']</t>
  </si>
  <si>
    <t>[' "ear"']</t>
  </si>
  <si>
    <t>ⲉⲓ ⲙⲏ ⲧⲓ</t>
  </si>
  <si>
    <t>['ⲓⲙⲏⲧⲓ', 'ⲓⲙⲏϯ']</t>
  </si>
  <si>
    <t>[' (relative adverbials)']</t>
  </si>
  <si>
    <t>['ⲛⲫⲣⲏϯ', 'ⲉⲙⲫⲣⲏϯ', 'ⲉⲑⲃⲉⲡⲓⲣⲏϯ', 'ⲕⲁⲧⲁⲡⲓⲣⲏϯ', 'ⲡⲓⲣⲏϯ', 'ⲙⲡⲓⲣⲏϯ', 'ⲕⲁⲧⲁⲡⲣⲏϯ', 'ⲕⲁⲧⲁⲫⲣⲏϯ', 'ⲙⲡⲣⲏϯ', 'ⲫⲣⲏϯ', 'ⲡⲣⲏϯ', 'ⲙⲫⲣⲏϯ']</t>
  </si>
  <si>
    <t>[' (ⲙ)']</t>
  </si>
  <si>
    <t>['ⲉⲙⲫⲣⲏϯ', 'ⲙⲡⲣⲏϯ', 'ⲫⲣⲏϯ', 'ⲡⲣⲏϯ', 'ⲙⲫⲣⲏϯ']</t>
  </si>
  <si>
    <t xml:space="preserve">ⲥⲏⲓⲛⲓ </t>
  </si>
  <si>
    <t>['ⲥⲏⲓⲛⲓ']</t>
  </si>
  <si>
    <t>[' "physician"']</t>
  </si>
  <si>
    <t xml:space="preserve">ⲧⲁⲓⲟ </t>
  </si>
  <si>
    <t>['ⲧⲁⲓⲟⲓ', 'ⲙⲁⲧⲁⲓⲟϥ', 'ⲙⲁⲧⲁⲓⲟⲥ', 'ⲙⲁⲧⲁⲓⲟ', 'ⲙⲁⲧⲁⲓⲉ', '~ⲁⲓⲏⲟⲩⲧ', 'ⲧⲁⲓⲏⲟⲩⲧ', 'ⲧⲁⲓⲟϥ', 'ⲧⲁⲓⲱⲟⲩ', 'ⲧⲁⲓⲟⲥ', 'ⲧⲁⲓⲟⲛ', 'ⲧⲁⲓⲟⲕ', 'ⲧⲁⲓⲉ', 'ⲧⲁⲓⲟ']</t>
  </si>
  <si>
    <t>[' "honour, praise"']</t>
  </si>
  <si>
    <t xml:space="preserve">ϯⲙⲓ </t>
  </si>
  <si>
    <t>['ⲧⲓⲙⲓ', 'ϯⲙⲓ']</t>
  </si>
  <si>
    <t>[' "village, town"']</t>
  </si>
  <si>
    <t xml:space="preserve">ⲧⲥⲁⲃⲟ </t>
  </si>
  <si>
    <t>['ⲧⲥⲁⲃⲏⲟⲩⲧ', 'ⲧⲥⲁⲃⲱⲧⲉⲛ', 'ⲙⲁⲧⲥⲁⲃⲟϥ', 'ⲙⲁⲧⲥⲁⲃⲱⲟⲩ', 'ⲙⲁⲧⲥⲁⲃⲟⲥ', 'ⲙⲁⲧⲥⲁⲃⲟⲛ', 'ⲙⲁⲧⲥⲁⲃⲟⲓ', 'ⲙⲁⲧⲥⲁⲃⲟ', 'ⲧⲥⲁⲃⲟϥ', 'ⲧⲥⲁⲃⲱⲟⲩ', 'ⲧⲥⲁⲃⲟⲥ', 'ⲧⲥⲁⲃⲟⲛ', 'ⲧⲥⲁⲃⲟⲕ', 'ⲧⲥⲁⲃⲟⲓ', 'ⲧⲥⲁⲃⲉ', 'ⲧⲥⲁⲃⲟ']</t>
  </si>
  <si>
    <t>[' "make wise, teach"']</t>
  </si>
  <si>
    <t xml:space="preserve">ⲟⲩⲁϩⲥⲁϩⲛⲓ </t>
  </si>
  <si>
    <t>['~ⲁϩⲥⲁϩⲛⲓ', 'ⲟⲩⲁϩⲥⲁϩⲛⲓ']</t>
  </si>
  <si>
    <t>[' "command"']</t>
  </si>
  <si>
    <t xml:space="preserve">ⲱⲥⲕ </t>
  </si>
  <si>
    <t>['ⲟⲥⲕ', 'ⲱⲥⲕ']</t>
  </si>
  <si>
    <t>[' "delay"']</t>
  </si>
  <si>
    <t xml:space="preserve">ⲱⲃϣ </t>
  </si>
  <si>
    <t>['ⲟⲃϣⲉⲛ', 'ⲟⲃϣⲧⲉⲛ', 'ⲟⲃϣⲧ', 'ⲟⲡϣϥ', 'ⲟⲡϣⲥ', 'ⲟⲡϣⲟⲩ', 'ⲟⲃϣϥ', 'ⲟⲃϣⲥ', 'ⲟⲃϣⲕ', 'ⲟⲃϣⲟⲩ', 'ⲟⲃϣ', 'ⲱⲃϣ']</t>
  </si>
  <si>
    <t>[' "forget"']</t>
  </si>
  <si>
    <t xml:space="preserve">ϣⲱⲛⲓ </t>
  </si>
  <si>
    <t>['ϣⲱⲛⲓ']</t>
  </si>
  <si>
    <t>[' "be ill"']</t>
  </si>
  <si>
    <t xml:space="preserve">ϣⲁϣⲛⲓ </t>
  </si>
  <si>
    <t>['ϣⲁϣⲛⲓ']</t>
  </si>
  <si>
    <t>[' "reach, obtain"']</t>
  </si>
  <si>
    <t xml:space="preserve">ϣⲱϣϥ </t>
  </si>
  <si>
    <t>['ϣⲟϣϥⲥ', 'ϣⲉϣϥ', 'ϣⲟϣϥⲟⲩ', 'ϣⲟϣϥ', 'ϣⲱϣϥ']</t>
  </si>
  <si>
    <t>[' "despise, scorn"']</t>
  </si>
  <si>
    <t xml:space="preserve">ϩⲏⲕⲓ </t>
  </si>
  <si>
    <t>['ϩⲓⲕⲓ', 'ϩⲏⲕⲓ']</t>
  </si>
  <si>
    <t>[' "poor"']</t>
  </si>
  <si>
    <t xml:space="preserve">ϩⲱⲧⲡ </t>
  </si>
  <si>
    <t>['ϩⲟⲡⲧⲟⲩ', 'ϩⲟⲧⲡⲧ', 'ϩⲟⲧⲡⲕ', 'ϩⲟⲡⲧⲕ', 'ϩⲟⲧⲡⲉⲛ', 'ϩⲉⲧⲡ', 'ϩⲱⲧϥ', 'ϩⲟⲡⲧ', 'ϩⲟⲧⲡϥ', 'ϩⲟⲧⲡⲥ', 'ϩⲟⲧⲡⲟⲩ', 'ϩⲟⲧⲡ', 'ϩⲱⲧⲡ']</t>
  </si>
  <si>
    <t>[' "join, reconcile"']</t>
  </si>
  <si>
    <t xml:space="preserve">ϫⲱϫⲉⲃ </t>
  </si>
  <si>
    <t>['ϫⲁϫⲉⲃ', 'ϫⲟϫⲉⲃ', 'ϫⲉϫⲉⲃ', 'ϫⲱϫⲉⲃ']</t>
  </si>
  <si>
    <t>[' "lessen, subtract"']</t>
  </si>
  <si>
    <t xml:space="preserve">ⲥⲱⲓⲧ </t>
  </si>
  <si>
    <t>['ⲥⲟⲓⲧ', 'ⲥⲱⲓⲧ']</t>
  </si>
  <si>
    <t>[' "fame, report"']</t>
  </si>
  <si>
    <t>ⲁⲅⲛⲱⲙⲱⲛ</t>
  </si>
  <si>
    <t>['ⲁⲅⲛⲱⲙⲟⲛ', 'ⲁⲅⲛⲟⲙⲱⲛ']</t>
  </si>
  <si>
    <t>ⲁⲅⲛⲱⲥ</t>
  </si>
  <si>
    <t>['ⲁⲅⲛⲟⲥ', 'ⲁⲅⲛⲟⲙⲱⲛ']</t>
  </si>
  <si>
    <t>['ϣⲁⲛⲧϥ', 'ϣⲁⲛⲧⲥ', 'ϣⲁⲛⲧⲟⲩ', 'ϣⲁⲓ']</t>
  </si>
  <si>
    <t>[' "nose"']</t>
  </si>
  <si>
    <t>['ϯⲓ', 'ⲇⲓ', 'ⲧⲓ', 'ϯ']</t>
  </si>
  <si>
    <t>[' "fight"']</t>
  </si>
  <si>
    <t>ⲛⲓⲕⲟⲇⲏⲙⲟⲥ</t>
  </si>
  <si>
    <t>['ⲛⲓⲕⲟⲇⲓⲙⲟⲥ', 'ⲛⲓⲕⲟⲇⲟⲙⲟⲥ']</t>
  </si>
  <si>
    <t>ⲙⲩⲥⲧⲏⲣⲓⲟⲛ</t>
  </si>
  <si>
    <t xml:space="preserve">ϧⲉⲗⲗⲟ </t>
  </si>
  <si>
    <t>['ϧⲉⲗⲗⲱ', 'ϧⲉⲗⲗⲟⲓ', 'ϧⲉⲗⲗⲟ']</t>
  </si>
  <si>
    <t>[' "old person"']</t>
  </si>
  <si>
    <t xml:space="preserve">ϩⲛⲉ-, ϩⲛⲁ⸗ </t>
  </si>
  <si>
    <t>['ⲉϩⲛⲁⲛ', 'ⲉϩⲛⲁⲕ', 'ⲉϩⲛⲏⲓ', 'ϩⲛⲁϥ', 'ϩⲛⲱⲟⲩ', 'ϩⲛⲱⲧⲉⲛ', 'ϩⲛⲁⲥ', 'ϩⲛⲁⲛ', 'ϩⲛⲁⲕ', 'ϩⲛⲏⲓ', 'ϩⲛⲉ', 'ⲉϩⲛⲁⲥ', 'ⲉϩⲛⲉ', 'ⲉϩⲛⲁϥ']</t>
  </si>
  <si>
    <t>[' "be willing"']</t>
  </si>
  <si>
    <t xml:space="preserve">ⲥⲁⲓ </t>
  </si>
  <si>
    <t>['ⲥⲁⲓ']</t>
  </si>
  <si>
    <t xml:space="preserve">ⲥⲁⲓⲉ </t>
  </si>
  <si>
    <t>['ⲥⲁⲓⲏ', 'ⲥⲁⲓⲉ']</t>
  </si>
  <si>
    <t>[' "beautiful (person)"']</t>
  </si>
  <si>
    <t xml:space="preserve">ⲛⲁϩⲃⲓ </t>
  </si>
  <si>
    <t>['ⲛⲁϩⲟⲩⲓ', 'ⲛⲁϩⲃⲓ']</t>
  </si>
  <si>
    <t>[' "shoulder, neck"']</t>
  </si>
  <si>
    <t xml:space="preserve">ⲛⲁⲩⲓ </t>
  </si>
  <si>
    <t>['ⲛⲁⲩⲓ', 'ⲛⲁⲃⲓ', 'ⲛⲁϩⲃⲓ']</t>
  </si>
  <si>
    <t>[' "spear"']</t>
  </si>
  <si>
    <t xml:space="preserve">ⲑⲱⲃϣ </t>
  </si>
  <si>
    <t>['ⲑⲟⲛϣ', 'ⲑⲟⲃϣⲡ', 'ⲑⲟⲃϣ', 'ⲑⲱϣⲡ', 'ⲑⲱⲃϣ']</t>
  </si>
  <si>
    <t>[' "be astonished"']</t>
  </si>
  <si>
    <t>['ⲑⲱⲃϣ']</t>
  </si>
  <si>
    <t>[' "influence"']</t>
  </si>
  <si>
    <t xml:space="preserve">ⲑⲉⲓⲟⲛ (ⲑⲏⲛ) </t>
  </si>
  <si>
    <t>['ⲑⲏⲛ']</t>
  </si>
  <si>
    <t>[' "sulphur"']</t>
  </si>
  <si>
    <t>ⲑⲉⲓⲟⲥ</t>
  </si>
  <si>
    <t>['ⲑⲓⲟⲛ', 'ⲑⲏⲛ']</t>
  </si>
  <si>
    <t xml:space="preserve">ⲑⲏⲛⲓ </t>
  </si>
  <si>
    <t>['ⲑⲉⲛⲓ', 'ⲑⲏⲛⲓ']</t>
  </si>
  <si>
    <t>[' "sprout, grow"']</t>
  </si>
  <si>
    <t xml:space="preserve">ⲑⲣⲁⲛ </t>
  </si>
  <si>
    <t>['ⲑⲣⲁⲛ']</t>
  </si>
  <si>
    <t>[' "tin"']</t>
  </si>
  <si>
    <t xml:space="preserve">ⲑⲱⲣⲁⲕⲓⲟⲛ </t>
  </si>
  <si>
    <t>[' (ⲑⲟⲩⲣⲁϫⲓ)']</t>
  </si>
  <si>
    <t>['ⲑⲱⲣⲁⲕⲓⲟⲛ', 'ⲑⲟⲩⲣⲁϫⲓ']</t>
  </si>
  <si>
    <t xml:space="preserve">ⲑⲟⲩⲥ </t>
  </si>
  <si>
    <t>['ⲑⲟⲩⲥ']</t>
  </si>
  <si>
    <t>[' "point (of beard)"']</t>
  </si>
  <si>
    <t xml:space="preserve">ⲑⲟⲩⲉⲗⲟ </t>
  </si>
  <si>
    <t>['ⲑⲟⲩⲉⲗⲟ', 'ⲧⲟⲩⲗⲟ']</t>
  </si>
  <si>
    <t>[' "overflow, submerge"']</t>
  </si>
  <si>
    <t xml:space="preserve">ⲧϩⲟ (Nitr ⲑⲟϩ) </t>
  </si>
  <si>
    <t>['ⲧϩⲟ', 'ⲑⲟϩ']</t>
  </si>
  <si>
    <t>[' "worsen"']</t>
  </si>
  <si>
    <t xml:space="preserve">ⲫⲟⲛⲡⲉⲛ </t>
  </si>
  <si>
    <t>['ⲫⲉⲛⲫⲱⲛ', 'ⲡⲉⲛⲫⲱⲛ', 'ⲫⲟⲛⲫⲉⲛ', 'ⲫⲟⲛⲡⲉⲛ']</t>
  </si>
  <si>
    <t>[' "overflow"']</t>
  </si>
  <si>
    <t xml:space="preserve">ⲫⲟⲛϩⲥ </t>
  </si>
  <si>
    <t>['ⲫⲟⲛϩⲥ']</t>
  </si>
  <si>
    <t xml:space="preserve">ⲫⲟⲣⲡⲉⲣ </t>
  </si>
  <si>
    <t>['ⲡⲉⲣⲫⲱⲣϥ', 'ⲡⲉⲣⲫⲱⲣⲥ', 'ⲡⲉⲣⲫⲱⲣⲟⲩ', 'ⲡⲉⲣⲡⲱⲣⲟⲩ', 'ⲫⲉⲣⲫⲱⲣϥ', 'ⲫⲉⲣⲫⲱⲣⲥ', 'ⲫⲉⲣⲫⲱⲣⲟⲩ', 'ⲡⲁⲣⲫⲉⲣ', 'ⲫⲁⲣⲡⲉⲣ', 'ⲫⲁⲣⲫⲉⲣ', 'ⲫⲉⲣⲫⲱⲣ', 'ⲫⲟⲣⲡⲉⲣ']</t>
  </si>
  <si>
    <t>[' "open, loosen"']</t>
  </si>
  <si>
    <t xml:space="preserve">ⲫⲱϧⲓ </t>
  </si>
  <si>
    <t>['ⲫⲱϧⲓ']</t>
  </si>
  <si>
    <t>[' "shark"']</t>
  </si>
  <si>
    <t xml:space="preserve">ϧⲉⲣⲉⲃ </t>
  </si>
  <si>
    <t>['ⲭⲉⲣⲉⲃ', 'ϧⲉⲣⲉⲃ']</t>
  </si>
  <si>
    <t>[' "form, likeness"']</t>
  </si>
  <si>
    <t xml:space="preserve">ⲑⲁⲇⲇⲁⲓⲟⲥ </t>
  </si>
  <si>
    <t>[' (ⲧⲁⲧⲑⲉⲟⲥ)']</t>
  </si>
  <si>
    <t>['ⲧⲁⲧⲑⲉⲟⲥ', 'ⲑⲁⲇⲇⲉⲟⲥ']</t>
  </si>
  <si>
    <t>ⲙⲡⲁⲛⲧⲉ- Neg. Completive</t>
  </si>
  <si>
    <t>['$ⲙⲡⲁⲛⲧⲉϥ', '$ⲙⲡⲁⲛⲧⲉⲧⲉⲛ', '$ⲙⲡⲁⲛⲧⲉⲥ', '$ⲙⲡⲁⲛⲧⲉⲛ', '$ⲙⲡⲁⲛⲧⲉⲕ', '$ⲙⲡⲁⲛⲧⲟⲩ', '$ⲙⲡⲁⲛϯ', '$ⲙⲡⲁⲛⲧⲉ', '$ⲙⲡⲁⲛⲧⲁ', 'ⲙⲡⲁⲛϯ', 'ⲙⲡⲁⲛⲧⲉⲧⲉⲛ', 'ⲙⲡⲁⲛⲧⲉϥ', 'ⲙⲡⲁⲛⲧⲉⲥ', 'ⲙⲡⲁⲛⲧⲉⲛ', 'ⲙⲡⲁⲛⲧⲉⲕ', 'ⲙⲡⲁⲛⲧⲟⲩ', 'ⲙⲡⲁⲛⲧⲉ', 'ⲙⲡⲁⲛⲧⲁ']</t>
  </si>
  <si>
    <t>ϣⲁⲛⲧⲉ- Limitative</t>
  </si>
  <si>
    <t>['ϣⲁⲛⲧⲉⲃ', 'ⲥⲍⲁⲛⲧⲉⲫ', 'ⲥⲍⲁⲛⲧⲉⲕ', 'ⲥⲍⲁⲛⲧⲟⲩ', 'ⲥⲍⲁⲛⲧⲉ', 'ϣⲁⲛⲧⲉⲧⲉⲛ', 'ϣⲁⲛϯ', 'ϣⲁⲛⲧϥ', 'ϣⲁⲛⲧⲥ', 'ϣⲁⲛⲧⲉϥ', 'ϣⲁⲛⲧⲉⲥ', 'ϣⲁⲛⲧⲉⲛ', 'ϣⲁⲛⲧⲉⲕ', 'ϣⲁⲛⲧⲟⲩ', 'ϣⲁⲛⲧⲁ', 'ϣⲁⲛⲧⲉ']</t>
  </si>
  <si>
    <t xml:space="preserve">ϩⲟⲙⲧ </t>
  </si>
  <si>
    <t>['ϩⲟⲙⲉⲧ', 'ϩⲟⲙⲧ', 'ϩⲙⲟⲧ']</t>
  </si>
  <si>
    <t>[' "copper, bronze, money"']</t>
  </si>
  <si>
    <t xml:space="preserve">ⲩⲇⲣⲓⲁ </t>
  </si>
  <si>
    <t>[' (ϩⲩⲇⲣⲓⲁ)']</t>
  </si>
  <si>
    <t>['ϩⲩⲇⲣⲓⲁ']</t>
  </si>
  <si>
    <t>ⲃⲁⲣⲑⲟⲗⲟⲙⲁⲓⲟⲥ</t>
  </si>
  <si>
    <t>['ⲡⲁⲑⲱⲗⲙⲉⲟⲥ', 'ⲃⲁⲣⲑⲟⲗⲟⲙⲉⲟⲥ']</t>
  </si>
  <si>
    <t>ⲕⲟⲙⲁⲣⲓⲧⲏⲥ</t>
  </si>
  <si>
    <t>ⲑⲱⲙⲁⲥ</t>
  </si>
  <si>
    <t>['ⲑⲱⲙⲁ', 'ϭⲱⲙⲁⲥ']</t>
  </si>
  <si>
    <t>ⲁⲡⲟⲥⲧⲟⲗⲓⲕⲟⲥ</t>
  </si>
  <si>
    <t>['ⲁⲡⲟⲥⲧⲟⲗⲓⲕⲟⲛ', 'ⲁⲡⲟⲥⲧⲟⲗⲓⲕⲏ']</t>
  </si>
  <si>
    <t>ⲧⲉⲗⲱⲛⲏⲥ</t>
  </si>
  <si>
    <t>['ⲇⲉⲗⲱⲛⲏⲥ']</t>
  </si>
  <si>
    <t>ⲟⲓⲕⲟⲛⲟⲙⲓⲁ</t>
  </si>
  <si>
    <t>ⲅⲉⲛⲉⲁⲗⲟⲅⲓⲁ</t>
  </si>
  <si>
    <t>ⲁⲗⲫⲁⲓⲟⲥ</t>
  </si>
  <si>
    <t>['ⲁⲗⲫⲉⲟⲥ']</t>
  </si>
  <si>
    <t>ⲥⲓⲙⲱⲛ</t>
  </si>
  <si>
    <t>['ⲡⲥⲓⲙⲱⲛ', 'ⲥⲩⲙⲱⲛ']</t>
  </si>
  <si>
    <t xml:space="preserve">ⲟⲗⲱⲥ </t>
  </si>
  <si>
    <t>[' (ϩⲟⲗⲱⲥ)']</t>
  </si>
  <si>
    <t>['ϩⲱⲗⲟⲥ', 'ϩⲟⲗⲗⲟⲥ', 'ϩⲟⲗⲱⲥ', 'ϩⲟⲗⲟⲥ']</t>
  </si>
  <si>
    <t>ⲁⲣⲉⲓⲟⲥ</t>
  </si>
  <si>
    <t>['ⲁⲣⲓⲟⲥ']</t>
  </si>
  <si>
    <t>ⲛⲉⲥⲧⲟⲣⲓⲟⲥ</t>
  </si>
  <si>
    <t>ⲙⲁⲕⲉⲇⲟⲛⲓⲟⲥ</t>
  </si>
  <si>
    <t>ⲗⲉⲱⲛ</t>
  </si>
  <si>
    <t>ⲁⲥⲉⲃⲏⲥ</t>
  </si>
  <si>
    <t>ⲓⲃⲁⲥ</t>
  </si>
  <si>
    <t>ⲑⲉⲟⲇⲱⲣⲟⲥ</t>
  </si>
  <si>
    <t>['ⲑⲉⲟⲇⲱⲣ', 'ⲑⲉⲟⲇ', 'ⲑⲓⲟⲇⲉⲣⲟⲥ', 'ⲑⲉⲟⲇⲟⲣⲟⲥ', 'ⲑⲉⲟⲇⲱⲣⲉ']</t>
  </si>
  <si>
    <t>ⲑⲉⲟⲇⲟⲣⲏⲧⲟⲥ</t>
  </si>
  <si>
    <t>ⲗⲉⲟⲛⲧⲓⲟⲥ</t>
  </si>
  <si>
    <t>ⲓⲟⲩⲗⲓⲁⲛⲟⲥ</t>
  </si>
  <si>
    <t>ⲅⲉⲱⲣⲅⲓⲟⲥ</t>
  </si>
  <si>
    <t>['ⲅⲉⲱⲣⲅⲓⲉ', 'ⲅⲉⲟⲣⲅⲓ', 'ⲅⲉⲱⲣⲅⲓⲟⲩ', 'ⲅⲉⲟⲩⲣⲕⲓ', 'ⲅⲉⲱⲣⲅⲓ']</t>
  </si>
  <si>
    <t>ⲁⲣⲉⲓⲁⲛⲟⲥ</t>
  </si>
  <si>
    <t>['ⲁⲣⲓⲁⲛⲟⲥ']</t>
  </si>
  <si>
    <t>ⲕⲩⲣⲟⲥ</t>
  </si>
  <si>
    <t>['ⲕⲩⲣⲓⲥ']</t>
  </si>
  <si>
    <t>ⲡⲁⲣⲁⲛⲟⲙⲟⲥ</t>
  </si>
  <si>
    <t>['ⲡⲁⲣⲁⲛⲟⲙⲟⲛ']</t>
  </si>
  <si>
    <t>ⲃⲓⲕⲧⲱⲣ</t>
  </si>
  <si>
    <t>ⲙⲉⲗⲓⲧⲓⲟⲥ</t>
  </si>
  <si>
    <t>['ⲙⲉⲗⲓⲧⲓ']</t>
  </si>
  <si>
    <t>ⲡⲗⲏⲛ</t>
  </si>
  <si>
    <t>ⲉⲩⲫⲣⲟⲥⲩⲛⲏ</t>
  </si>
  <si>
    <t>['ⲉⲩⲫⲣⲱⲥⲩⲛⲏ', 'ⲉⲩⲡⲣⲟⲥⲩⲛⲏ', 'ⲉⲩⲡⲣⲟⲥⲕⲩⲛⲏ', 'ⲉⲩⲫⲣⲟⲥⲩⲛⲓⲛ', 'ⲟⲩⲡⲣⲟⲥⲩⲛⲏ']</t>
  </si>
  <si>
    <t>ⲡⲣⲉⲡⲉⲓ</t>
  </si>
  <si>
    <t>['ⲡⲣⲉⲡⲏ', 'ⲡⲣⲉⲡⲓ']</t>
  </si>
  <si>
    <t>ⲑⲁⲣⲣⲉⲓⲛ</t>
  </si>
  <si>
    <t>['ⲑⲁⲣⲓⲛ']</t>
  </si>
  <si>
    <t>ⲡⲁⲣⲁⲕⲗⲏⲥⲓⲥ</t>
  </si>
  <si>
    <t>['ⲡⲁⲣⲁⲕⲗⲩⲥⲓⲥ', 'ⲡⲁⲣⲁⲕⲗⲏⲣⲓⲥ']</t>
  </si>
  <si>
    <t>ⲡⲁⲣⲁ-, ⲡⲁⲣⲁⲣⲟ⸗</t>
  </si>
  <si>
    <t>['ⲡⲁⲣ', 'ⲡⲁⲣⲁ']</t>
  </si>
  <si>
    <t xml:space="preserve">ⲟⲩⲛⲟⲩ </t>
  </si>
  <si>
    <t>['ⲛϯⲟⲩⲛⲟⲩ', 'ⲩⲛⲱⲟⲩⲓ', 'ⲟⲩⲛⲱⲟⲩⲓ', '~ⲛⲟⲩ', 'ⲩⲛⲟⲩ', 'ⲟⲩⲛⲟⲩ']</t>
  </si>
  <si>
    <t>[' "hour"']</t>
  </si>
  <si>
    <t xml:space="preserve">ϧⲉ </t>
  </si>
  <si>
    <t>['ϩⲉ', 'ϧⲉ']</t>
  </si>
  <si>
    <t xml:space="preserve">ⲙⲉⲑⲣⲉ </t>
  </si>
  <si>
    <t>['ⲙⲉⲑⲣⲉ', 'ⲙⲉⲧⲣⲉ', 'ⲙⲉⲑⲣⲉⲩ']</t>
  </si>
  <si>
    <t>[' "witness"']</t>
  </si>
  <si>
    <t xml:space="preserve">ⲥⲟϭⲛⲓ </t>
  </si>
  <si>
    <t>['ⲥⲟϫⲛⲓ', 'ⲥⲟϭⲛⲓ']</t>
  </si>
  <si>
    <t>[' "take counsel"']</t>
  </si>
  <si>
    <t xml:space="preserve">ⲁⲙⲉⲛϯ </t>
  </si>
  <si>
    <t>['ⲁⲙⲉⲛϯ']</t>
  </si>
  <si>
    <t>[' "Hades"']</t>
  </si>
  <si>
    <t xml:space="preserve">ⲁⲓⲧⲉⲓⲛ </t>
  </si>
  <si>
    <t>[' (ⲉⲧⲓⲛ)']</t>
  </si>
  <si>
    <t>['ⲉϫⲓⲛ', 'ⲉⲧⲓⲛ']</t>
  </si>
  <si>
    <t xml:space="preserve">ⲁϧⲟ⸗ </t>
  </si>
  <si>
    <t>['ⲁϩⲱⲧⲉⲛ', 'ⲁϩⲟⲕ', 'ⲁϧⲱⲧⲉⲛ', 'ⲁϩⲟ', 'ⲁϧⲟⲓ', 'ⲁϧⲟϥ', 'ⲁϧⲱⲟⲩ', 'ⲁϧⲟⲥ', 'ⲁϧⲟⲛ', 'ⲁϧⲟⲕ', 'ⲁϧⲟ']</t>
  </si>
  <si>
    <t>[' "what of ..., why ...?"']</t>
  </si>
  <si>
    <t xml:space="preserve">ⲉⲣⲱϯ </t>
  </si>
  <si>
    <t>['ⲉⲣⲱϯ']</t>
  </si>
  <si>
    <t>[' "milk"']</t>
  </si>
  <si>
    <t xml:space="preserve">ⲑⲓϧⲓ </t>
  </si>
  <si>
    <t>['ⲑⲓϩⲓ', 'ⲑⲁϩⲓ', 'ϩⲓϯ', 'ⲑⲁϧⲓ', 'ⲑⲓϧⲓ']</t>
  </si>
  <si>
    <t>[' "be drunk"']</t>
  </si>
  <si>
    <t xml:space="preserve">ⲙⲟⲑⲛⲉⲥ </t>
  </si>
  <si>
    <t>['ⲙⲟⲑⲛⲉⲥ']</t>
  </si>
  <si>
    <t>[' "ease, opportunity"']</t>
  </si>
  <si>
    <t xml:space="preserve">ⲙⲙⲓⲛ ⲙⲙⲟ⸗ </t>
  </si>
  <si>
    <t>['ⲛⲙⲓⲛ', 'ⲙⲙⲓⲛ']</t>
  </si>
  <si>
    <t>[' "(one"s) own, -self"']</t>
  </si>
  <si>
    <t xml:space="preserve">ⲙⲟϫϧ </t>
  </si>
  <si>
    <t>['ⲙⲟⲩϫϧ', 'ⲙⲟϫϧ', 'ⲙⲟϧϫ']</t>
  </si>
  <si>
    <t xml:space="preserve">ⲛⲟϩ </t>
  </si>
  <si>
    <t>['ⲛⲟϩ']</t>
  </si>
  <si>
    <t>[' "rope, cord"']</t>
  </si>
  <si>
    <t>['~ⲁϩϥ', '~ⲁϩⲧ', '~ⲁϩⲥ', '~ⲁϩⲧⲉⲛ', '~ⲁϩⲕ', '~ⲁϩⲟⲩ', 'ⲛⲉϩϥ', 'ⲛⲁϩϥ', 'ⲛⲉϩⲥ', 'ⲛⲁϩⲥ', 'ⲛⲁϩⲟⲩ', 'ⲛⲉϩⲟⲩ', 'ⲛⲏϩ', 'ⲛⲟϩ', 'ⲛⲉϩ']</t>
  </si>
  <si>
    <t>[' "cast off, set apart"']</t>
  </si>
  <si>
    <t xml:space="preserve">ⲥⲱ </t>
  </si>
  <si>
    <t>['~ⲁⲩ', 'ⲥⲟⲥ', 'ⲥⲁⲩ', 'ⲥⲱ', 'ⲥⲱⲟⲩ', 'ⲥⲟϥ', 'ⲥⲉ']</t>
  </si>
  <si>
    <t>[' "drink"']</t>
  </si>
  <si>
    <t xml:space="preserve">ⲟⲩⲟⲓ </t>
  </si>
  <si>
    <t>['ⲃⲟⲓ', '~ⲟⲓ', 'ⲟⲩⲱⲓ', 'ⲟⲩⲟⲓ', 'ⲛⲟⲩⲟⲓ', 'ⲉⲛⲟⲩⲟⲓ']</t>
  </si>
  <si>
    <t>[' "rush, course"']</t>
  </si>
  <si>
    <t xml:space="preserve">ⲟⲩⲟϯ </t>
  </si>
  <si>
    <t>['~ⲟϯ', 'ⲃⲟϯ', 'ⲟⲩⲟϯ']</t>
  </si>
  <si>
    <t>[' "greens, herbs"']</t>
  </si>
  <si>
    <t xml:space="preserve">ⲃⲟϯ </t>
  </si>
  <si>
    <t>['ⲃⲟϯ']</t>
  </si>
  <si>
    <t>[' "abomination"']</t>
  </si>
  <si>
    <t>[' "befoul, hate"']</t>
  </si>
  <si>
    <t xml:space="preserve">ⲭⲱⲗⲉⲙ </t>
  </si>
  <si>
    <t>['ⲛϩⲱⲗⲉⲙ', 'ⲛⲭⲱⲗⲉⲙ', 'ⲭⲱⲗⲉⲙ', 'ϩⲱⲗⲉⲙ']</t>
  </si>
  <si>
    <t>[' "hasten"']</t>
  </si>
  <si>
    <t>['ⲭⲱⲗⲉⲙ']</t>
  </si>
  <si>
    <t>[' "corner of eye"']</t>
  </si>
  <si>
    <t xml:space="preserve">ⲱϫϩ </t>
  </si>
  <si>
    <t>['ⲟⲩⲟϫϥ', 'ⲟⲩⲟϫⲥ', 'ⲟⲩⲟϫⲟⲩ', 'ⲟϩϫϥ', 'ⲟϩϫⲥ', 'ⲟϩϫⲕ', 'ⲟϩϫⲟⲩ', 'ⲟϫϩϥ', 'ⲟϫϩⲥ', 'ⲟϫϩⲕ', 'ⲟϫϩⲟⲩ', 'ⲱϫϩ']</t>
  </si>
  <si>
    <t>[' "choke, throttle"']</t>
  </si>
  <si>
    <t xml:space="preserve">ϩⲓⲏⲃ </t>
  </si>
  <si>
    <t>['ϩⲓⲉⲃⲓ', 'ϩⲓⲏⲃ']</t>
  </si>
  <si>
    <t>[' "lamb"']</t>
  </si>
  <si>
    <t xml:space="preserve">ϩⲉⲃⲥⲱ </t>
  </si>
  <si>
    <t>['ϩⲉⲃⲥⲱ']</t>
  </si>
  <si>
    <t>[' "garment"']</t>
  </si>
  <si>
    <t xml:space="preserve">ϫⲓⲛϫⲏ </t>
  </si>
  <si>
    <t>['ⲉⲡϫⲓⲛϫⲏ', 'ⲛϫⲓⲛϫⲏ', 'ϫⲓⲛϫⲏ']</t>
  </si>
  <si>
    <t>[' "emptiness"']</t>
  </si>
  <si>
    <t xml:space="preserve">ϭⲛⲟⲩ </t>
  </si>
  <si>
    <t>['ϫⲛⲟⲩ', 'ϭⲛⲟⲩⲛ', 'ϭⲛⲟⲩⲕ', 'ϭⲛⲟⲩⲓ', 'ϫⲛⲟⲩϥ', 'ϫⲛⲟⲩⲟⲩ', 'ϫⲛⲟⲩⲥ', 'ϫⲛⲟⲩⲕ', 'ϫⲛⲟⲩⲓ', 'ϭⲛⲟⲩϥ', 'ϭⲛⲟⲩⲟⲩ', 'ϭⲛⲟⲩⲥ', 'ϭⲛⲟⲩ']</t>
  </si>
  <si>
    <t>[' "interrogate"']</t>
  </si>
  <si>
    <t>[' (consequent)']</t>
  </si>
  <si>
    <t>['ⲓⲉ', 'ⲉⲓ']</t>
  </si>
  <si>
    <t xml:space="preserve">ϣⲉⲗⲉⲧ] ⲡⲁⲧϣⲉⲗⲉⲧ </t>
  </si>
  <si>
    <t>['ⲡⲁⲧϣⲉⲗⲉⲧ']</t>
  </si>
  <si>
    <t>[' "bridegroom"']</t>
  </si>
  <si>
    <t xml:space="preserve">ϣⲉⲣⲓ </t>
  </si>
  <si>
    <t>['ϣⲉⲣⲓ']</t>
  </si>
  <si>
    <t>[' "daughter"']</t>
  </si>
  <si>
    <t xml:space="preserve">ⲫⲓ </t>
  </si>
  <si>
    <t>['ⲫⲓ']</t>
  </si>
  <si>
    <t>[' "kiss"']</t>
  </si>
  <si>
    <t xml:space="preserve">ⲫⲉⲓ </t>
  </si>
  <si>
    <t>['ⲫⲉⲓ', 'ⲫⲏⲓ']</t>
  </si>
  <si>
    <t>[' "leap"']</t>
  </si>
  <si>
    <t xml:space="preserve">ⲃⲏⲃ </t>
  </si>
  <si>
    <t>['ⲃⲏⲃ']</t>
  </si>
  <si>
    <t>[' "cave, hole, den"']</t>
  </si>
  <si>
    <t>ⲇⲓⲇⲁⲥⲕⲁⲗⲓⲕⲟⲥ</t>
  </si>
  <si>
    <t>['ⲇⲓⲇⲁⲥⲕⲁⲗⲓⲕⲟⲛ', 'ⲇⲓⲇⲁⲥⲕⲁⲗⲓⲕⲏ']</t>
  </si>
  <si>
    <t>ⲕⲁⲓⲣⲟⲥ</t>
  </si>
  <si>
    <t>['ⲕⲉⲣⲟⲥ']</t>
  </si>
  <si>
    <t>ⲁⲕⲣⲁⲧⲟⲥ</t>
  </si>
  <si>
    <t>['ⲁⲕⲣⲁⲧⲟⲛ']</t>
  </si>
  <si>
    <t>ⲇⲓⲁⲕⲱⲛ</t>
  </si>
  <si>
    <t>['ⲇⲓⲁⲕⲟⲩ', 'ⲇⲓ', 'ⲇⲓⲁⲕ', 'ⲇⲏⲁⲕⲱⲛ', 'ϯⲁⲕⲟⲛ', 'ϯⲁⲕⲱⲛ', 'ⲇⲓⲁⲕⲟⲛ']</t>
  </si>
  <si>
    <t>ⲇⲓⲁⲕⲟⲛⲉⲓⲛ</t>
  </si>
  <si>
    <t>['ⲇⲓⲁⲕⲟⲛⲓ', 'ⲇⲓⲁⲕⲱⲛⲓⲛ', 'ϯⲁⲕⲟⲛⲓⲛ', 'ⲇⲓⲁⲕⲟⲛⲓⲛ']</t>
  </si>
  <si>
    <t xml:space="preserve">ϣⲟ </t>
  </si>
  <si>
    <t>['ϣⲟ', 'ⲁ']</t>
  </si>
  <si>
    <t>[' "thousand"']</t>
  </si>
  <si>
    <t>ⲧⲩⲡⲟⲥ</t>
  </si>
  <si>
    <t>['ⲧⲩⲡⲱⲥ', 'ⲧⲏⲡⲟⲥ']</t>
  </si>
  <si>
    <t xml:space="preserve">ⲁⲣⲭⲓⲧⲣⲓⲕⲗⲓⲛⲟⲥ </t>
  </si>
  <si>
    <t>['ⲁⲣⲭⲏⲧⲣⲓⲕⲗⲓⲛⲟⲥ', 'ⲁⲣⲭⲏⲧⲣⲓⲕⲗⲏⲛⲟⲥ', 'ⲁⲣⲭⲓⲧⲣⲓⲕⲗⲓⲛⲟⲥ']</t>
  </si>
  <si>
    <t>ⲡⲁⲧⲣⲓⲁⲣⲭⲏⲥ</t>
  </si>
  <si>
    <t>['ⲡⲁⲧⲣⲓⲁⲣϫⲏⲥ']</t>
  </si>
  <si>
    <t>ⲙⲉⲗⲭⲓⲥⲉⲇⲉⲕ</t>
  </si>
  <si>
    <t>ⲥⲁⲗⲏⲙ</t>
  </si>
  <si>
    <t>ⲕⲁⲫⲁⲣⲛⲁⲟⲩⲙ</t>
  </si>
  <si>
    <t>ⲡⲁⲥⲭⲁ</t>
  </si>
  <si>
    <t>ⲕⲉⲫⲁⲗⲁⲓⲟⲛ</t>
  </si>
  <si>
    <t>['ⲕⲗ', 'ⲕⲉⲫⲁⲗⲉⲟⲛ']</t>
  </si>
  <si>
    <t>ⲁⲣⲓⲑⲙⲟⲥ</t>
  </si>
  <si>
    <t>ⲕⲟⲗⲁⲥⲓⲥ</t>
  </si>
  <si>
    <t xml:space="preserve">ⲥⲧⲁⲩⲣⲱⲛⲉⲓⲛ </t>
  </si>
  <si>
    <t>['ⲥⲧⲁⲩⲣⲟⲛⲓⲛ', 'ⲥⲧⲁⲩⲣⲱⲛⲓⲛ']</t>
  </si>
  <si>
    <t>[' "crucify"']</t>
  </si>
  <si>
    <t>ⲓⲉⲣⲟⲩⲥⲁⲗⲏⲙ</t>
  </si>
  <si>
    <t>['ⲉⲗⲏⲙ', 'ⲓⲗⲏⲙ']</t>
  </si>
  <si>
    <t xml:space="preserve">ⲕⲉⲣⲙⲁ </t>
  </si>
  <si>
    <t>['ⲕⲉⲣⲙⲁ']</t>
  </si>
  <si>
    <t>[' "coin, small change"']</t>
  </si>
  <si>
    <t xml:space="preserve">ⲁⲙⲟⲛⲓ </t>
  </si>
  <si>
    <t>['~ⲙⲟⲛⲓ', 'ⲁⲙⲟⲛⲓ', 'ⲙⲟⲛⲓ']</t>
  </si>
  <si>
    <t>[' "prevail, seize"']</t>
  </si>
  <si>
    <t xml:space="preserve">ⲁϩⲟ </t>
  </si>
  <si>
    <t>['ϩⲱⲣ', 'ⲁϩⲱⲣ', 'ⲁϩⲟ']</t>
  </si>
  <si>
    <t>[' "treasure; store house"']</t>
  </si>
  <si>
    <t xml:space="preserve">ⲁϩⲟ (*) </t>
  </si>
  <si>
    <t>['ⲁϩⲟ']</t>
  </si>
  <si>
    <t>[' "dwelling, abode"']</t>
  </si>
  <si>
    <t xml:space="preserve">ⲃⲉⲣⲓ </t>
  </si>
  <si>
    <t>['ⲉⲙⲃⲉⲣⲓ', 'ⲛⲃⲉⲣⲓ', 'ⲙⲃⲉⲣⲓ', 'ⲃⲉⲣⲓ']</t>
  </si>
  <si>
    <t>[' "new"']</t>
  </si>
  <si>
    <t xml:space="preserve">ⲭⲉⲧ] ⲉⲣⲡⲕⲉ- </t>
  </si>
  <si>
    <t>[' (preverbal)']</t>
  </si>
  <si>
    <t>['ⲁⲣⲓⲡⲕⲉ', 'ⲣⲕⲉ', 'ⲉⲣⲕⲉ', 'ⲉⲣⲡⲕⲉ', 'ⲕⲉ']</t>
  </si>
  <si>
    <t xml:space="preserve">ⲑⲱⲙ </t>
  </si>
  <si>
    <t>['ⲧⲟⲙ', 'ⲑⲟⲙ', 'ⲧⲏⲙ', 'ⲑⲟⲙϥ', 'ⲑⲟⲙⲥ', 'ⲑⲟⲙⲟⲩ', 'ⲑⲉⲙ', 'ⲑⲏⲙ', 'ⲑⲱⲙ']</t>
  </si>
  <si>
    <t>[' "shut"']</t>
  </si>
  <si>
    <t>[' "sharpen"']</t>
  </si>
  <si>
    <t xml:space="preserve">ⲥϣⲉ </t>
  </si>
  <si>
    <t>['ⲥⲥϣⲉ', 'ⲥϣⲉ']</t>
  </si>
  <si>
    <t>[' "it is fitting, necessary"']</t>
  </si>
  <si>
    <t xml:space="preserve">ⲧⲁⲗϭⲟ </t>
  </si>
  <si>
    <t>['ⲙⲁⲧⲁⲗϭⲟⲛ', 'ⲙⲁⲧⲁⲗϭⲟⲓ', 'ⲧⲁⲗϭⲟⲛ', 'ⲧⲁⲗϭⲟⲕ', 'ⲧⲁⲗϭⲟⲓ', 'ⲙⲁⲧⲁⲗϭⲟ', 'ⲙⲁⲧⲁⲗϭⲉ', 'ⲧⲁⲗϭⲟϥ', 'ⲧⲁⲗϭⲟⲥ', 'ⲧⲁⲗϭⲱⲟⲩ', 'ⲧⲁⲗϭⲉ', 'ⲧⲁⲗϭⲟ']</t>
  </si>
  <si>
    <t>[' "cause to cease, heal"']</t>
  </si>
  <si>
    <t xml:space="preserve">ⲧⲁϩⲟ </t>
  </si>
  <si>
    <t>['ⲙⲁⲧⲁϩⲟϥ', 'ⲙⲁⲧⲁϩⲱⲟⲩ', 'ⲙⲁⲧⲁϩⲟⲥ', 'ⲙⲁⲧⲁϩⲟ', 'ⲧⲁⲱⲟⲩ', 'ⲧⲁϩⲱⲧⲉⲛ', 'ⲧⲁϩⲟⲛ', 'ⲧⲁϩⲟⲕ', 'ⲧⲁϩⲟⲓ', 'ⲧⲁϩⲏⲟⲩⲧ', 'ⲧⲁϩⲟϥ', 'ⲧⲁϩⲱⲟⲩ', 'ⲧⲁϩⲟⲥ', 'ⲧⲁϩⲉ', 'ⲧⲁϩⲟ']</t>
  </si>
  <si>
    <t>[' "make to stand, set up"']</t>
  </si>
  <si>
    <t>[' "reach, befall, catch"']</t>
  </si>
  <si>
    <t xml:space="preserve">ϣⲱⲕ </t>
  </si>
  <si>
    <t>['ϣⲱⲕⲓ', 'ϣⲟⲕⲓ', 'ϣⲟⲕ', 'ϣⲟⲕϥ', 'ϣⲟⲕⲥ', 'ϣⲟⲕⲟⲩ', 'ϣⲏⲕ', 'ϣⲉⲕ', 'ϣⲱⲕ']</t>
  </si>
  <si>
    <t>[' "dig deep"']</t>
  </si>
  <si>
    <t xml:space="preserve">ϧⲟⲙϧⲉⲙ </t>
  </si>
  <si>
    <t>['ϧⲉⲙϧⲟⲙⲟⲩ', 'ϩⲉⲙϩⲱⲙ', 'ϩⲉⲙϩⲱⲙⲧ', 'ϩⲉⲙϩⲱⲙⲕ', 'ϩⲉⲙϩⲱⲙⲓ', 'ϩⲉⲙϩⲱⲙϥ', 'ϩⲉⲙϩⲱⲙⲥ', 'ϩⲉⲙϩⲱⲙⲟⲩ', 'ϩⲉⲙϩⲉⲙ', 'ϩⲟⲙϩⲉⲙ', 'ϧⲉⲙϧⲱⲙϥ', 'ϧⲉⲙϧⲱⲙⲥ', 'ϧⲉⲙϧⲱⲙⲟⲩ', 'ϧⲉⲙϧⲱⲙ', 'ϧⲟⲙϧⲉⲙ']</t>
  </si>
  <si>
    <t>[' "crush, break, destroy"']</t>
  </si>
  <si>
    <t xml:space="preserve">ϧⲱⲛⲧ </t>
  </si>
  <si>
    <t>['ϧⲟⲛⲧⲕ', 'ϧⲉⲛϥ', 'ϧⲉⲛⲥ', 'ϧⲉⲛⲕ', 'ϩⲉⲛⲟⲩ', 'ϧⲟⲛⲧϥ', 'ϧⲟⲛⲧⲥ', 'ϧⲱⲛⲧ', 'ϧⲟⲛⲧⲟⲩ', 'ϧⲉⲛⲧ', 'ϩⲱⲛ', 'ϩⲉⲛϥ', 'ϩⲉⲛⲥ', 'ϩⲉⲛⲕ', 'ϩⲉⲛⲧ', 'ϩⲱⲛⲧ']</t>
  </si>
  <si>
    <t>[' "approach"']</t>
  </si>
  <si>
    <t xml:space="preserve">ϧⲟⲧϧⲉⲧ </t>
  </si>
  <si>
    <t>['ϧⲉⲧϧⲱⲧⲧ', 'ϧⲉⲧϧⲱⲧⲕ', 'ϩⲟⲧϩⲉⲧ', 'ϧⲉⲧϧⲱⲧϥ', 'ϧⲉⲧϧⲱⲧⲥ', 'ϧⲉⲧϧⲱⲧⲟⲩ', 'ϧⲉⲧϧⲱⲧ', 'ϧⲉⲧϧⲉⲧ', 'ϧⲟⲧϧⲉⲧ']</t>
  </si>
  <si>
    <t>[' "examine"']</t>
  </si>
  <si>
    <t xml:space="preserve">ϫⲫⲓⲟ </t>
  </si>
  <si>
    <t>['ϫⲫⲓⲟⲛ', 'ϫⲫⲓⲟⲕ', 'ϫⲫⲓⲟⲓ', 'ϫⲫⲓⲉ', 'ϫⲫⲓⲟϥ', 'ϫⲫⲓⲱⲟⲩ', 'ϫⲫⲓⲟⲥ', 'ϫⲫⲓⲟ']</t>
  </si>
  <si>
    <t>[' "put to shame"']</t>
  </si>
  <si>
    <t xml:space="preserve">ϫⲫⲓⲏⲧ </t>
  </si>
  <si>
    <t>['ϫⲫⲓⲏⲧ']</t>
  </si>
  <si>
    <t>[' "ashamed, modest"']</t>
  </si>
  <si>
    <t xml:space="preserve">ϭⲣⲟⲙⲡⲓ </t>
  </si>
  <si>
    <t>['ϫⲣⲟⲙⲡⲓ', 'ϭⲣⲟⲙⲡ', 'ϭⲣⲉⲙⲡ', 'ϭⲣⲟⲙⲡⲓ']</t>
  </si>
  <si>
    <t>[' "dove"']</t>
  </si>
  <si>
    <t>ⲃⲗⲁⲥⲫⲏⲙⲓⲁ</t>
  </si>
  <si>
    <t>['ⲉⲃⲗⲁⲥⲫⲏⲙⲓⲁ', 'ⲉⲩⲃⲗⲁⲥⲫⲓⲙⲓⲁ', 'ⲉⲃⲗⲁⲥⲫⲓⲙⲓⲁ', 'ⲉⲩⲗⲁⲥⲫⲓⲙⲓⲁ', 'ⲃⲗⲁⲥⲫⲓⲙⲓⲁ']</t>
  </si>
  <si>
    <t>['ϣⲁⲓ']</t>
  </si>
  <si>
    <t>[' "festival"']</t>
  </si>
  <si>
    <t>['ⲉⲙⲕⲁⲩϩ', 'ⲉⲙⲕⲁϩ', 'ⲙⲕⲁⲩϩ', 'ⲙⲕⲁϩ']</t>
  </si>
  <si>
    <t>[' "pain, grief"']</t>
  </si>
  <si>
    <t>ⲡⲣⲟⲫⲏⲧⲉⲓⲁ</t>
  </si>
  <si>
    <t>['ⲡⲣⲟⲫⲏⲧⲓⲁ']</t>
  </si>
  <si>
    <t>ⲛⲟⲙⲟⲑⲉⲥⲓⲁ</t>
  </si>
  <si>
    <t>ⲭⲁⲣⲓⲥⲙⲁ</t>
  </si>
  <si>
    <t>ⲉⲛⲉⲣⲅⲉⲓⲁ</t>
  </si>
  <si>
    <t>['ⲉⲛⲉⲣⲅⲓⲁ']</t>
  </si>
  <si>
    <t>ⲟⲙⲟⲟⲩⲥⲓⲟⲥ</t>
  </si>
  <si>
    <t xml:space="preserve">ⲕⲁⲓ ⲧⲟⲓ </t>
  </si>
  <si>
    <t>[' (ⲅⲉ)']</t>
  </si>
  <si>
    <t>['ⲕⲉⲧⲟⲓⲅⲉ', 'ⲕⲉⲧⲓ', 'ⲕⲉⲧⲟⲓ']</t>
  </si>
  <si>
    <t>ⲁⲥⲱⲙⲁⲧⲟⲥ</t>
  </si>
  <si>
    <t>['ⲁⲥⲱⲙⲁⲧⲟⲛ']</t>
  </si>
  <si>
    <t>ⲙⲁⲛⲓⲭⲁⲓⲟⲥ</t>
  </si>
  <si>
    <t>['ⲙⲁⲛⲉⲭⲉⲟⲥ', 'ⲙⲁⲛⲓⲭⲉⲟⲥ']</t>
  </si>
  <si>
    <t>ⲟⲑⲉⲛ</t>
  </si>
  <si>
    <t>ⲕⲁⲕⲟⲇⲟⲝⲓⲁ</t>
  </si>
  <si>
    <t>ⲇⲓⲱⲕⲉⲓⲛ</t>
  </si>
  <si>
    <t>['ⲇⲓⲕⲓⲛ', 'ⲇⲓⲏⲕⲓⲛ', 'ⲇⲓⲱⲕⲓⲛ']</t>
  </si>
  <si>
    <t>ⲇⲣⲁⲕⲱⲛ</t>
  </si>
  <si>
    <t>['ⲇⲁⲕⲱⲛ']</t>
  </si>
  <si>
    <t>ⲥⲁⲧⲁⲛⲁⲥ</t>
  </si>
  <si>
    <t>['ⲡⲥⲁⲧⲁⲛⲁⲥ', 'ⲡⲥⲁⲇⲁⲛⲁⲥ', 'ⲡⲓⲥⲁⲧⲁⲛⲁⲥ', 'ⲡⲓⲥⲁⲇⲁⲛⲁⲥ', 'ⲥⲁⲇⲁⲛⲁⲥ']</t>
  </si>
  <si>
    <t xml:space="preserve">ⲏⲇⲏ </t>
  </si>
  <si>
    <t>[' (ϩⲏⲇⲏ)']</t>
  </si>
  <si>
    <t>['ⲏⲇⲏ', 'ϩⲏⲇⲏ']</t>
  </si>
  <si>
    <t>ⲁⲡⲓⲥⲧⲟⲥ</t>
  </si>
  <si>
    <t xml:space="preserve">ⲟⲩⲕⲟⲩⲛ̂ interrog </t>
  </si>
  <si>
    <t>['ⲟⲩⲕⲟⲩⲛ']</t>
  </si>
  <si>
    <t>[' "so then...?"']</t>
  </si>
  <si>
    <t>ⲃⲓⲟⲥ</t>
  </si>
  <si>
    <t>ⲕⲁⲧⲁⲇⲓⲕⲁⲍⲉⲓⲛ</t>
  </si>
  <si>
    <t>['ⲕⲁⲧⲁⲇⲓⲕⲁⲍⲓⲛ']</t>
  </si>
  <si>
    <t>ⲕⲁⲧⲟⲣⲑⲱⲙⲁ</t>
  </si>
  <si>
    <t>['ⲕⲁⲧⲱⲣⲑⲱⲙⲁ', 'ⲕⲁⲑⲟⲣⲑⲱⲙⲁ', 'ⲕⲁⲑⲁⲣⲧⲱⲙⲁ']</t>
  </si>
  <si>
    <t>ⲟⲥⲡⲉⲣ</t>
  </si>
  <si>
    <t>['ⲟⲡⲉⲣ']</t>
  </si>
  <si>
    <t xml:space="preserve">ⲙⲁⲑⲟⲩⲓ </t>
  </si>
  <si>
    <t>['ⲙⲁⲑⲟⲩⲓ']</t>
  </si>
  <si>
    <t>[' "poison"']</t>
  </si>
  <si>
    <t xml:space="preserve">ⲙⲟⲩϫⲧ </t>
  </si>
  <si>
    <t>['ⲙⲟϫⲧϥ', 'ⲙⲟϫⲧⲥ', 'ⲙⲟϫⲧⲟⲩ', 'ⲙⲟⲩϫⲧ', 'ⲙⲟϫⲧ']</t>
  </si>
  <si>
    <t>[' "mix"']</t>
  </si>
  <si>
    <t xml:space="preserve">ϣⲟⲃⲓ </t>
  </si>
  <si>
    <t>['ϣⲟⲃⲓ']</t>
  </si>
  <si>
    <t>[' "disguised, hypocrite"']</t>
  </si>
  <si>
    <t xml:space="preserve">ϣⲉⲃⲓⲟ (*) </t>
  </si>
  <si>
    <t>['ϣⲉⲃⲓⲟϥ', 'ϣⲉⲃⲓⲟⲥ', 'ϣⲉⲃⲓⲱⲟⲩ', 'ϣⲉⲃⲓⲏⲟⲩⲧ', 'ϣⲉⲃⲓⲏⲧⲟⲩ', 'ϣⲉⲃⲓⲏⲧϥ', 'ϣⲉⲃⲓⲏⲧⲥ', 'ϣⲉⲃⲓⲉ', 'ϣⲉⲃⲓⲟ', 'ϣⲉⲃⲓⲱ']</t>
  </si>
  <si>
    <t xml:space="preserve">ϣⲁϥⲉ </t>
  </si>
  <si>
    <t>['ϭⲁϥⲏ', 'ϣⲁϥⲏ', 'ϣⲁϥⲏⲟⲩ', 'ϣⲁϥⲉⲩ', 'ϣⲁϥⲉ']</t>
  </si>
  <si>
    <t>[' "desert"']</t>
  </si>
  <si>
    <t xml:space="preserve">ϣⲟⲩⲟ </t>
  </si>
  <si>
    <t>['ϣⲟⲩⲱϥ', 'ϣⲟⲩⲟϥ', 'ϣⲟⲩⲱⲥ', 'ϣⲟⲩⲟⲥ', 'ϣⲟⲩⲉ', 'ϣⲟⲩⲓⲧ', 'ϣⲟⲩⲟ', 'ϣⲟⲩ', 'ϣⲟⲩⲱⲟⲩ']</t>
  </si>
  <si>
    <t>[' "pour, empty"']</t>
  </si>
  <si>
    <t xml:space="preserve">ϫⲱϣ </t>
  </si>
  <si>
    <t>['ϫⲉⲥ', 'ϫⲱⲥ', 'ϫⲟϣϥ', 'ϫⲟϣⲥ', 'ϫⲟϣⲟⲩ', 'ϫⲏϣ', 'ϫⲉϣ', 'ϫⲱϣ']</t>
  </si>
  <si>
    <t>[' "pour, melt, mix"']</t>
  </si>
  <si>
    <t xml:space="preserve">ϭⲱⲗⲡ </t>
  </si>
  <si>
    <t>['ϭⲟⲗⲡϥ', 'ϭⲱⲗⲡ']</t>
  </si>
  <si>
    <t>[' "create"']</t>
  </si>
  <si>
    <t>['ϭⲱⲗⲡ']</t>
  </si>
  <si>
    <t>[' "veranda"']</t>
  </si>
  <si>
    <t xml:space="preserve">ϭⲱⲣⲡ </t>
  </si>
  <si>
    <t>['ϫⲱⲣⲡ', 'ϣⲱⲣⲡ', 'ϭⲟⲣⲡϥ', 'ϭⲟⲣⲡⲥ', 'ϭⲟⲣⲡⲟⲩ', 'ϭⲱⲣⲡ', 'ϭⲟⲣⲡ']</t>
  </si>
  <si>
    <t>[' "open up, uncover"']</t>
  </si>
  <si>
    <t>['ϫⲱⲣⲡ', 'ϭⲟⲣⲡϥ', 'ϭⲟⲣⲡⲥ', 'ϭⲟⲣⲡⲟⲩ', 'ϭⲱⲣⲡ']</t>
  </si>
  <si>
    <t>[' "nip off"']</t>
  </si>
  <si>
    <t xml:space="preserve">ⲗⲱⲥ </t>
  </si>
  <si>
    <t>['ⲗⲉⲥ', 'ⲗⲁⲥϥ', 'ⲗⲁⲥⲟⲩ', 'ⲗⲱⲥ', 'ⲗⲁⲥ']</t>
  </si>
  <si>
    <t>[' "bruise, crush"']</t>
  </si>
  <si>
    <t xml:space="preserve">ϩⲱϯ </t>
  </si>
  <si>
    <t>['ϩⲱϯ']</t>
  </si>
  <si>
    <t>[' "(it is) necessary"']</t>
  </si>
  <si>
    <t>ⲡⲁⲗⲓⲛ</t>
  </si>
  <si>
    <t>['ⲡⲁⲗⲗⲓⲛ', 'ⲡⲁⲗⲓ']</t>
  </si>
  <si>
    <t>ⲉⲣⲉⲛ-, ⲉⲣⲱ⸗</t>
  </si>
  <si>
    <t>['ⲉⲣⲱⲓ', 'ⲉⲣⲱϥ', 'ⲉⲣⲱⲥ', 'ⲉⲣⲱⲛ', 'ⲉⲣⲱⲕ', 'ⲉⲣⲱ', 'ⲉⲣⲉⲛ', 'ⲉϩⲣⲉⲛ', 'ⲉϩⲣⲉⲙ', 'ⲉⲣⲱⲟⲩ']</t>
  </si>
  <si>
    <t xml:space="preserve">ϩⲙⲉ </t>
  </si>
  <si>
    <t>['ⲉϩⲙⲉ', 'ⲉϩⲙⲉ', 'ϩⲙⲏ', 'ϩⲙⲏ', 'ⲁⲙⲉ', 'ⲁⲙⲉ', 'ϩⲙ', 'ϩⲙ', 'ϩⲙⲉ', 'ϩⲙⲉ', 'ⲙ']</t>
  </si>
  <si>
    <t>[' "forty"']</t>
  </si>
  <si>
    <t>[' "(make) leap, gush, vomit"']</t>
  </si>
  <si>
    <t xml:space="preserve">ϣⲓϯ (*) </t>
  </si>
  <si>
    <t>['ϣⲓϯ']</t>
  </si>
  <si>
    <t>[' "dig"']</t>
  </si>
  <si>
    <t xml:space="preserve">ⲙⲡⲉⲥϣⲉ </t>
  </si>
  <si>
    <t>['ⲙⲡⲉⲥϣⲉ']</t>
  </si>
  <si>
    <t>[' "it is not fitting"']</t>
  </si>
  <si>
    <t xml:space="preserve">ϭⲱϧⲉⲙ </t>
  </si>
  <si>
    <t>['ϫⲁϧⲉⲙ', 'ϫⲱϧⲉⲙ', 'ϭⲁϧⲙⲉϥ', 'ϭⲁϧⲙⲉⲥ', 'ϭⲁϧⲙⲟⲩ', 'ϭⲁϧⲉⲙ', 'ϭⲱϧⲉⲙ', 'ϫⲁϩⲙⲉϥ', 'ϫⲁϩⲙⲉⲥ', 'ϫⲁϩⲙⲟⲩ', 'ϫⲱϩⲉⲙ', 'ϫⲁϩⲉⲙ']</t>
  </si>
  <si>
    <t>[' "defile"']</t>
  </si>
  <si>
    <t>ⲕⲁⲧⲏⲅⲟⲣⲓⲁ</t>
  </si>
  <si>
    <t>['ⲕⲁⲧⲓⲅⲱⲣⲓⲁ', 'ⲕⲁⲧⲓⲅⲟⲣⲓⲁ']</t>
  </si>
  <si>
    <t xml:space="preserve">ϣⲱⲣⲡ </t>
  </si>
  <si>
    <t>['ϣⲁϣⲟⲣⲡ', 'ⲛϣⲱⲣⲡ', 'ϣⲱⲣⲡ', 'ϣⲱⲣⲡ', 'ⲛϣⲟⲣⲡ', 'ϣⲟⲣⲡ']</t>
  </si>
  <si>
    <t>[' "early morning"']</t>
  </si>
  <si>
    <t>['ϣⲟⲣⲡⲉⲛ', 'ϣⲟⲣⲡⲧⲉⲛ', 'ϣⲟⲣⲡⲓ', 'ϣⲟⲣⲡϥ', 'ϣⲟⲣⲡⲟⲩ', 'ϣⲟⲣⲡⲧ', 'ϣⲟⲣⲡⲥ', 'ϣⲟⲣⲡⲕ', 'ϣⲉⲣⲡ', 'ϣⲱⲣⲡ']</t>
  </si>
  <si>
    <t>[' "cause to be early"']</t>
  </si>
  <si>
    <t xml:space="preserve">ⲁⲓⲧⲓⲁ </t>
  </si>
  <si>
    <t>[' (ⲉⲧⲓⲁ)']</t>
  </si>
  <si>
    <t>['ⲉⲧⲓⲁ', 'ⲉϫⲓⲁ']</t>
  </si>
  <si>
    <t xml:space="preserve">ⲥⲃⲉ </t>
  </si>
  <si>
    <t>['ⲥⲃⲉ']</t>
  </si>
  <si>
    <t>[' "door"']</t>
  </si>
  <si>
    <t>ⲁⲩⲗⲏ</t>
  </si>
  <si>
    <t>['ⲁⲩⲗⲏⲟⲩ']</t>
  </si>
  <si>
    <t xml:space="preserve">ⲙⲛⲟⲩⲧ </t>
  </si>
  <si>
    <t>['ⲉⲙⲛⲟⲩⲧ', 'ⲙⲛⲟⲩⲧ']</t>
  </si>
  <si>
    <t>[' "porter, doorkeeper"']</t>
  </si>
  <si>
    <t xml:space="preserve">ϧⲣⲱⲟⲩ </t>
  </si>
  <si>
    <t>['ϧⲣⲟⲟⲩ', 'ϩⲣⲱⲟⲩ', 'ⲭⲁⲣⲁ', 'ϧⲁⲣⲁ', 'ϧⲣⲱⲟⲩ']</t>
  </si>
  <si>
    <t>[' "sound, noise"']</t>
  </si>
  <si>
    <t xml:space="preserve">ⲫⲱⲧ </t>
  </si>
  <si>
    <t>['ⲡⲟⲧ', 'ⲫⲱⲧ', 'ⲫⲏⲧ']</t>
  </si>
  <si>
    <t>[' "flee, run"']</t>
  </si>
  <si>
    <t xml:space="preserve">ⲩⲡⲏⲣⲉⲧⲏⲥ </t>
  </si>
  <si>
    <t>[' (ϩⲩⲡⲏⲣⲉⲧⲏⲥ)']</t>
  </si>
  <si>
    <t>['ⲩⲡⲏⲣⲉⲧⲏⲥ', 'ⲩⲡⲉⲣⲉⲧⲏⲥ', 'ϩⲩⲡⲉⲣⲏⲧⲏⲥ', 'ϩⲏⲡⲉⲣⲉⲧⲏⲥ', 'ϩⲩⲡⲉⲣⲉⲧⲏⲥ', 'ϩⲩⲡⲏⲣⲉⲧⲏⲥ']</t>
  </si>
  <si>
    <t xml:space="preserve">ⲉⲣϧⲟⲧ </t>
  </si>
  <si>
    <t>['ⲉⲣϩⲱⲧ', 'ⲉⲣϧⲱⲧ', 'ⲉⲣϩⲟⲧ', 'ⲉⲣϧⲟⲧ']</t>
  </si>
  <si>
    <t>[' "blow, wound"']</t>
  </si>
  <si>
    <t>ⲁⲛⲛⲁⲥ</t>
  </si>
  <si>
    <t>['ⲁⲛⲛⲁ']</t>
  </si>
  <si>
    <t>ⲕⲁⲓⲁⲫⲁⲥ</t>
  </si>
  <si>
    <t>['ⲕⲁⲓⲁⲫⲁ', 'ⲕⲁⲓⲫⲁⲓ', 'ⲕⲁⲓⲫⲁ']</t>
  </si>
  <si>
    <t>ⲁⲗⲉⲕⲧⲱⲣ</t>
  </si>
  <si>
    <t>ⲡⲣⲁⲓⲧⲱⲣⲓⲟⲛ praetorium</t>
  </si>
  <si>
    <t>['ⲡⲣⲉⲧⲱⲣⲓⲟⲛ']</t>
  </si>
  <si>
    <t>ⲡⲓⲗⲁⲧⲟⲥ</t>
  </si>
  <si>
    <t>ⲃⲁⲣⲁⲃⲃⲁⲥ</t>
  </si>
  <si>
    <t>['ⲃⲁⲣⲁⲃⲃⲁⲛ', 'ⲃⲁⲣⲁⲙⲃⲁⲥ']</t>
  </si>
  <si>
    <t>ⲙⲁⲥⲧⲓⲅⲟⲩⲛ</t>
  </si>
  <si>
    <t>['ⲙⲁⲥⲧⲓⲅⲅⲟⲓⲛ', 'ⲙⲁⲥⲧⲓⲅⲅⲓⲛ', 'ⲙⲁⲥⲧⲓⲅⲟⲓⲛ']</t>
  </si>
  <si>
    <t>ⲭⲁⲓⲣⲉ, ⲭⲁⲓⲣⲉⲓⲛ</t>
  </si>
  <si>
    <t>['ⲭⲁⲓⲣⲉ', 'ⲭⲉⲣⲉⲧⲉ', 'ⲭⲉⲣⲉ']</t>
  </si>
  <si>
    <t>ⲫⲟⲣⲉⲓⲛ</t>
  </si>
  <si>
    <t>['ⲫⲟⲣⲓⲛ']</t>
  </si>
  <si>
    <t xml:space="preserve">ⲙⲡϣⲁ </t>
  </si>
  <si>
    <t>['ⲉⲙⲥⲍⲁ', 'ⲉⲡϣⲁ', 'ⲉⲙϣⲁ', 'ⲙϣⲁ', 'ⲉⲙⲡϣⲁ', 'ⲙⲡϣⲁ']</t>
  </si>
  <si>
    <t>[' "be worthy"']</t>
  </si>
  <si>
    <t xml:space="preserve">ⲱϫⲉⲃ </t>
  </si>
  <si>
    <t>['ⲟϫⲉⲃ', 'ⲱϫϥ', 'ⲱϫⲉⲃ', 'ⲱϥϫ']</t>
  </si>
  <si>
    <t>[' "be cold"']</t>
  </si>
  <si>
    <t xml:space="preserve">ⲥⲟⲩⲓⲛ </t>
  </si>
  <si>
    <t>['ⲥⲟⲩⲓⲛ', 'ⲥⲟⲩⲏⲛ']</t>
  </si>
  <si>
    <t>[' "well-known (person)"']</t>
  </si>
  <si>
    <t xml:space="preserve">ⲥⲱⲛϩ </t>
  </si>
  <si>
    <t>['~ⲱⲛϩ', 'ⲥⲟⲛϩⲉⲛ', 'ⲥⲟⲛϩϥ', 'ⲥⲟⲛϩⲥ', 'ⲥⲟⲛϩⲟⲩ', 'ⲥⲉⲛϩ', 'ⲥⲱⲛϩ', 'ⲥⲟⲛϩ']</t>
  </si>
  <si>
    <t xml:space="preserve">ⲧⲣⲟⲡ </t>
  </si>
  <si>
    <t>['ⲧⲣⲟⲡ']</t>
  </si>
  <si>
    <t>[' "blow, slap"']</t>
  </si>
  <si>
    <t xml:space="preserve">ⲧϧⲙⲟ </t>
  </si>
  <si>
    <t>['ⲧϩⲉⲙⲙⲟϥ', 'ⲧϩⲉⲙⲙⲱⲟⲩ', 'ⲧϩⲉⲙⲙⲟⲥ', 'ⲧϩⲙⲟ', 'ⲧⲉⲙϩⲟ', 'ⲧϧⲙⲟⲙ', 'ⲑϧⲙⲟϥ', 'ⲑϧⲙⲱⲟⲩ', 'ⲑϧⲙⲟⲥ', 'ⲧⲉⲙϩⲉ', 'ⲧϩⲉⲙⲙⲟ', 'ⲑϧⲙⲟ', 'ⲑⲉⲙⲙⲟ', 'ⲧϧⲉⲙⲙⲟ', 'ⲧϧⲙⲟ']</t>
  </si>
  <si>
    <t>[' "warm, heat"']</t>
  </si>
  <si>
    <t xml:space="preserve">ϣⲱⲛⲧ </t>
  </si>
  <si>
    <t>['ϣⲁⲛⲧ', 'ϣⲁⲛⲑ', 'ϣⲉⲛⲧ', 'ϣⲟⲛⲧ', 'ϣⲱⲛⲧ']</t>
  </si>
  <si>
    <t>[' "plait"']</t>
  </si>
  <si>
    <t xml:space="preserve">ⲭⲗⲟⲙ </t>
  </si>
  <si>
    <t>['ⲭⲗⲟⲙ']</t>
  </si>
  <si>
    <t>[' "wreath, crown"']</t>
  </si>
  <si>
    <t xml:space="preserve">ϫⲱⲗ (ⲕⲱⲗ) </t>
  </si>
  <si>
    <t>['ϫⲟⲗⲧⲉⲛ', 'ϫⲉⲗ', 'ⲕⲟⲗϥ', 'ⲕⲟⲗⲥ', 'ⲕⲱⲗ', 'ⲕⲟⲗⲟⲩ', 'ϫⲟⲗⲧ', 'ϫⲟⲗⲕ', 'ϫⲟⲗⲓ', 'ⲕⲏⲗ', 'ⲕⲉⲗ', 'ϫⲟⲗϥ', 'ϫⲟⲗⲥ', 'ϫⲟⲗⲟⲩ', 'ϫⲏⲗ', 'ϫⲱⲗ']</t>
  </si>
  <si>
    <t>[' "return, deny"']</t>
  </si>
  <si>
    <t xml:space="preserve">ϫⲱⲗ </t>
  </si>
  <si>
    <t>['ϫⲟⲗⲧⲉⲛ', 'ϫⲉⲗ', 'ϫⲟⲗⲧ', 'ϫⲟⲗⲕ', 'ϫⲟⲗⲓ', 'ϫⲁⲗ', 'ϫⲟⲗϥ', 'ϫⲟⲗⲥ', 'ϫⲟⲗⲟⲩ', 'ϫⲏⲗ', 'ⲁⲩϫⲱⲗ', 'ϫⲟⲗ', 'ϫⲱⲗ']</t>
  </si>
  <si>
    <t>[' "clothe, cover"']</t>
  </si>
  <si>
    <t xml:space="preserve">ϫⲟⲗ </t>
  </si>
  <si>
    <t>['ϫⲟⲗ', 'ϫⲱⲗ']</t>
  </si>
  <si>
    <t>[' "flat cake, loaf"']</t>
  </si>
  <si>
    <t xml:space="preserve">ϭⲏϫⲓ </t>
  </si>
  <si>
    <t>['ϫⲏϫⲏ', 'ϭⲏϫⲏ', 'ϭⲏϫⲓ', 'ϫⲏϫⲓ']</t>
  </si>
  <si>
    <t>[' "purple (dye)"']</t>
  </si>
  <si>
    <t xml:space="preserve">ϭⲱⲙ </t>
  </si>
  <si>
    <t>['ϭⲱⲙ', 'ϫⲱⲙ']</t>
  </si>
  <si>
    <t>[' "garden, vineyard"']</t>
  </si>
  <si>
    <t>[' (demonstr. nominals)']</t>
  </si>
  <si>
    <t>['ⲡⲁⲓⲣⲏϯ']</t>
  </si>
  <si>
    <t xml:space="preserve">ϩⲟⲙϩⲉⲙ </t>
  </si>
  <si>
    <t>['ϩⲉⲙϩⲱⲙ', 'ϩⲉⲙϩⲱⲙⲧ', 'ϩⲉⲙϩⲱⲙⲕ', 'ϩⲉⲙϩⲱⲙⲓ', 'ϩⲉⲙϩⲱⲙϥ', 'ϩⲉⲙϩⲱⲙⲥ', 'ϩⲉⲙϩⲱⲙⲟⲩ', 'ϩⲉⲙϩⲉⲙ', 'ϩⲟⲙϩⲉⲙ', 'ϧⲉⲙϧⲱⲙϥ', 'ϧⲉⲙϧⲱⲙⲥ', 'ϧⲉⲙϧⲱⲙⲟⲩ', 'ϧⲟⲙϧⲉⲙ']</t>
  </si>
  <si>
    <t>[' "tread, trample"']</t>
  </si>
  <si>
    <t xml:space="preserve">ⲙⲁϧⲧ </t>
  </si>
  <si>
    <t>['ⲙⲁϧⲧ']</t>
  </si>
  <si>
    <t>[' "bowels"']</t>
  </si>
  <si>
    <t>['ⲓⲛⲓ']</t>
  </si>
  <si>
    <t>[' "pleasant"']</t>
  </si>
  <si>
    <t>['ϣⲁⲩ']</t>
  </si>
  <si>
    <t>[' "measure, extent"']</t>
  </si>
  <si>
    <t>[' "trunk, stump, piece"']</t>
  </si>
  <si>
    <t xml:space="preserve">ϣⲃⲱⲃⲓ </t>
  </si>
  <si>
    <t>['ϣⲃⲱⲃⲓ']</t>
  </si>
  <si>
    <t>[' "throat"']</t>
  </si>
  <si>
    <t>['ⲱⲃ', 'ϩⲉⲃ', 'ϩⲱⲃ']</t>
  </si>
  <si>
    <t xml:space="preserve">ⲙⲏⲓ] ⲧⲁⲫⲙⲏⲓ </t>
  </si>
  <si>
    <t>['ⲛⲧⲁⲫⲙⲉⲓ', 'ⲛⲧⲁⲫⲙⲏⲓ', 'ⲧⲁⲫⲙⲏⲓ', 'ⲧⲁⲫⲙⲏⲓ', 'ⲧⲁⲫⲙⲉⲓ', 'ⲧⲁⲫⲙⲉⲓ']</t>
  </si>
  <si>
    <t>[' "true"']</t>
  </si>
  <si>
    <t xml:space="preserve">ⲟⲡⲱⲥ </t>
  </si>
  <si>
    <t>[' (ϩⲟⲡⲱⲥ)']</t>
  </si>
  <si>
    <t>['ϩⲱⲡⲱⲥ', 'ϩⲟⲡⲟⲥ', 'ⲟⲡⲱⲥ', 'ⲟⲡⲟⲥ', 'ϩⲟⲡⲱⲥ', 'ϩⲱⲡⲟⲥ']</t>
  </si>
  <si>
    <t>ⲡⲉⲧⲣⲁ</t>
  </si>
  <si>
    <t>ⲥⲕⲉⲡⲁⲍⲉⲓⲛ</t>
  </si>
  <si>
    <t>['ⲥⲕⲉⲡⲁⲍⲓⲛ']</t>
  </si>
  <si>
    <t>ⲥⲁⲙⲉⲛϩⲉ(ⲛ)-, ⲥⲁⲙⲉⲛϩⲏ⸗</t>
  </si>
  <si>
    <t>['ⲥⲁⲙⲉⲛϩⲏ', 'ⲛⲥⲁⲙⲉⲛϩⲏϥ', 'ⲛⲥⲁⲙⲉⲛϩⲏⲟⲩ', 'ⲛⲥⲁⲙⲉⲛϩⲏⲥ', 'ⲥⲁⲙⲉⲛϩⲏϥ', 'ⲥⲁⲙⲉⲛϩⲏⲟⲩ', 'ⲥⲁⲙⲉⲛϩⲏⲥ', 'ⲥⲁⲙⲉⲛϩⲉⲛ', 'ⲥⲁⲙⲉⲛϩⲏⲛ', 'ⲥⲁⲙⲉⲛϩⲏⲕ', 'ⲥⲁⲙⲉⲛϩⲏⲓ', 'ⲥⲁⲙⲉⲛϩⲉ']</t>
  </si>
  <si>
    <t xml:space="preserve">ⲭⲟⲗ </t>
  </si>
  <si>
    <t>['ⲭⲟⲗ']</t>
  </si>
  <si>
    <t>[' "hole"']</t>
  </si>
  <si>
    <t xml:space="preserve">ϣⲉⲛϩⲏⲧ </t>
  </si>
  <si>
    <t>['ϣⲉⲛϩⲑⲏϥ', 'ϣⲉⲛϩⲑⲏⲟⲩ', 'ϣⲉⲛϩⲑⲏⲥ', 'ϣⲉⲛϩⲑⲏⲕ', 'ϣⲉⲛϩⲏⲧ']</t>
  </si>
  <si>
    <t>[' "be deeply moved" Jn 11']</t>
  </si>
  <si>
    <t>['ϣⲉⲛϩⲑⲏϥ', 'ϣⲉⲛϩⲑⲏⲟⲩ', 'ϣⲉⲛϩⲑⲏⲥ', 'ϣⲉⲛϩⲑⲏⲕ', 'ϣⲉⲛϩⲏⲧ', 'ϣⲁⲛⲁ', 'ϣⲁⲛ']</t>
  </si>
  <si>
    <t>[' "else" (or neg apodot?)']</t>
  </si>
  <si>
    <t>ⲥⲕⲏⲛⲏ</t>
  </si>
  <si>
    <t>['ⲥⲕⲩⲛⲏ']</t>
  </si>
  <si>
    <t>ⲇⲱⲣⲟⲛ</t>
  </si>
  <si>
    <t>['ⲧⲱⲣⲟⲛ', 'ⲇⲟⲣⲟⲛ']</t>
  </si>
  <si>
    <t xml:space="preserve">ⲁϭⲛⲓ </t>
  </si>
  <si>
    <t>['ⲁϭⲛⲓ']</t>
  </si>
  <si>
    <t>[' "blemish, stain"']</t>
  </si>
  <si>
    <t>ϩⲓⲣⲉⲛ-, ϩⲓⲣⲱ⸗</t>
  </si>
  <si>
    <t>['ϩⲓⲣⲱϥ', 'ϩⲓⲣⲱⲟⲩ', 'ϩⲓⲣⲱⲥ', 'ϩⲓⲣⲱⲛ', 'ϩⲓⲣⲉⲛ', 'ϩⲓⲣⲉⲙ', 'ϩⲓⲣⲱⲕ', 'ϩⲓⲣⲱⲓ']</t>
  </si>
  <si>
    <t xml:space="preserve">ϫⲟϥϫⲉϥ </t>
  </si>
  <si>
    <t>['ϫⲉϥϫⲱϥϥ', 'ϫⲉϥϫⲱϥⲥ', 'ϫⲉϥϫⲱϥⲟⲩ', 'ϫⲉϥϫⲱϥ', 'ϫⲟϥϫⲉϥ']</t>
  </si>
  <si>
    <t>[' "burn, cook"']</t>
  </si>
  <si>
    <t xml:space="preserve">ϭⲗⲓⲗ </t>
  </si>
  <si>
    <t>['ϫⲗⲓⲗ', 'ϭⲗⲓⲗ']</t>
  </si>
  <si>
    <t>[' "whole-, burnt-offering"']</t>
  </si>
  <si>
    <t xml:space="preserve">ⲟⲩⲟϩⲉⲙ] ⲟⲩⲁϩⲉⲙ- </t>
  </si>
  <si>
    <t>['ⲟⲩⲉϩⲉⲙ', 'ⲟⲩⲟϩⲉⲙ', 'ⲟⲩⲁϩⲉⲙ']</t>
  </si>
  <si>
    <t xml:space="preserve">ⲙⲛⲟⲧ </t>
  </si>
  <si>
    <t>['ⲉⲙⲛⲟϯ', 'ⲉⲙⲛⲟⲧ', 'ⲙⲛⲟϯ', 'ⲙⲛⲟⲧ']</t>
  </si>
  <si>
    <t xml:space="preserve">ⲁⲗⲗⲟⲩ </t>
  </si>
  <si>
    <t>['ⲁⲗⲗⲟⲩ', 'ⲁⲗⲟⲩ']</t>
  </si>
  <si>
    <t>[' "pupil (of eye)"']</t>
  </si>
  <si>
    <t xml:space="preserve">ⲓⲃⲓ </t>
  </si>
  <si>
    <t>['ⲓϥⲓ', 'ⲟⲃⲓ', 'ⲓⲃⲓ']</t>
  </si>
  <si>
    <t>[' "be thirsty"']</t>
  </si>
  <si>
    <t xml:space="preserve">ⲙⲟϯ </t>
  </si>
  <si>
    <t>['ⲙⲟϯ']</t>
  </si>
  <si>
    <t>[' "neck, shoulders"']</t>
  </si>
  <si>
    <t>['ⲙⲟϩ', 'ⲙⲁϩ', 'ⲙⲁϩ']</t>
  </si>
  <si>
    <t>[' "nest, brood, cubicle"']</t>
  </si>
  <si>
    <t xml:space="preserve">ⲓⲟⲡⲏ </t>
  </si>
  <si>
    <t>['ⲓⲉⲃⲙ', '~ⲉⲃ', 'ⲓⲉⲫ', 'ⲓⲉⲃⲛ', 'ⲓⲉⲡ', '~ⲏⲃ', 'ⲓⲏⲃ', 'ⲓⲉⲃ', 'ⲓⲟⲡⲓ', 'ⲓⲟⲡⲏ', 'ϩⲓⲏⲃ']</t>
  </si>
  <si>
    <t>[' "craft, art, occupation"']</t>
  </si>
  <si>
    <t xml:space="preserve">ⲓⲉⲃ </t>
  </si>
  <si>
    <t>['~ⲉⲃ', 'ⲓⲉⲡ', '~ⲏⲃ', 'ⲓⲏⲃ', 'ⲓⲉⲃ']</t>
  </si>
  <si>
    <t>[' "hoof"']</t>
  </si>
  <si>
    <t xml:space="preserve">ⲁϧⲱⲙ </t>
  </si>
  <si>
    <t>['ⲁϩⲱⲙ', 'ⲁϧⲱⲙ']</t>
  </si>
  <si>
    <t>[' "eagle"']</t>
  </si>
  <si>
    <t xml:space="preserve">ⲉⲃⲓⲱ </t>
  </si>
  <si>
    <t>['ⲉⲃⲓⲱ']</t>
  </si>
  <si>
    <t>[' "honey"']</t>
  </si>
  <si>
    <t xml:space="preserve">ⲱⲇⲏ </t>
  </si>
  <si>
    <t>[' (ϩⲱⲇⲏ)']</t>
  </si>
  <si>
    <t>['ⲱⲇⲏ', 'ϩⲱⲇⲉ', 'ϩⲟⲇⲏ', 'ϩⲱⲇⲏ']</t>
  </si>
  <si>
    <t xml:space="preserve">ⲁⲅⲣⲱⲥⲧⲓⲥ </t>
  </si>
  <si>
    <t>[' (ⲁⲕⲣⲟⲥⲧⲉⲛ B4,-ⲑⲉⲛ B5)']</t>
  </si>
  <si>
    <t>['ⲁⲕⲣⲟⲥⲧⲉⲛ', 'ⲁⲅⲣⲟⲥⲧⲉⲛ', 'ⲁⲕⲣⲟⲥⲑⲉⲛ']</t>
  </si>
  <si>
    <t>ⲕⲗⲏⲣⲟⲛⲟⲙⲓⲁ</t>
  </si>
  <si>
    <t>ⲕⲁⲩⲙⲁ</t>
  </si>
  <si>
    <t xml:space="preserve">ⲃⲁⲣⲏⲓⲧ </t>
  </si>
  <si>
    <t>['ⲃⲁⲣⲉⲓⲧ', 'ⲃⲁⲣⲏⲟⲩⲧ', 'ⲃⲁⲣⲏⲓⲧ']</t>
  </si>
  <si>
    <t>[' "he-goat"']</t>
  </si>
  <si>
    <t xml:space="preserve">ⲏⲡⲓ </t>
  </si>
  <si>
    <t>['ⲏⲃⲓ', 'ⲏⲡⲓ']</t>
  </si>
  <si>
    <t>[' "number"']</t>
  </si>
  <si>
    <t xml:space="preserve">ⲑⲣⲏⲃ </t>
  </si>
  <si>
    <t>['ⲑⲣⲏⲃ']</t>
  </si>
  <si>
    <t>[' "kick"']</t>
  </si>
  <si>
    <t xml:space="preserve">ⲑⲟϣ </t>
  </si>
  <si>
    <t>['ⲑⲟϣ', 'ⲑⲱϣ']</t>
  </si>
  <si>
    <t>[' "border, district"']</t>
  </si>
  <si>
    <t xml:space="preserve">ⲓⲱϯ </t>
  </si>
  <si>
    <t>['ⲉⲓⲟⲧⲓ', '~ⲟϯ', 'ϩⲓⲟϯ', 'ⲓⲟⲧⲓ', 'ⲓⲱϯ', 'ⲓⲟϯ']</t>
  </si>
  <si>
    <t>[' "dew"']</t>
  </si>
  <si>
    <t xml:space="preserve">ⲁⲣⲏⲃ </t>
  </si>
  <si>
    <t>['ⲁⲣⲏⲡ', 'ⲣⲏⲃ', 'ⲁⲣⲏⲃ']</t>
  </si>
  <si>
    <t>[' "pledge"']</t>
  </si>
  <si>
    <t xml:space="preserve">ⲕⲱⲗϫ </t>
  </si>
  <si>
    <t>['ⲕⲟⲗϫϯ', 'ⲕⲟⲗϫϥ', 'ⲕⲟⲗϫⲥ', 'ⲕⲟⲗϫⲟⲩ', 'ⲕⲟⲗϫ', 'ⲕⲱⲗϫ', 'ⲕⲉⲗϫ']</t>
  </si>
  <si>
    <t>[' "bend, twist"']</t>
  </si>
  <si>
    <t xml:space="preserve">ⲕⲉⲛⲓ </t>
  </si>
  <si>
    <t>['ⲕⲉⲛⲓⲱⲟⲩⲧ', 'ⲕⲉⲛⲓ']</t>
  </si>
  <si>
    <t>[' "be fat"']</t>
  </si>
  <si>
    <t xml:space="preserve">ⲕⲟϩ </t>
  </si>
  <si>
    <t>['ⲕⲟϩ']</t>
  </si>
  <si>
    <t>[' "angle, corner, point"']</t>
  </si>
  <si>
    <t xml:space="preserve">ⲙⲃⲟⲛ </t>
  </si>
  <si>
    <t>['ⲉⲛⲃⲟⲛ', 'ⲉⲙⲃⲟⲛ', 'ⲙⲃⲟⲛ']</t>
  </si>
  <si>
    <t>[' "be wroth"']</t>
  </si>
  <si>
    <t xml:space="preserve">ⲙⲁⲥⲓ </t>
  </si>
  <si>
    <t>['ⲙⲁⲥⲓ']</t>
  </si>
  <si>
    <t>[' "calf, bull"']</t>
  </si>
  <si>
    <t xml:space="preserve">ⲛⲓϥ </t>
  </si>
  <si>
    <t>['ⲛⲓϥ', 'ⲛⲓϥⲓ']</t>
  </si>
  <si>
    <t>[' "breath"']</t>
  </si>
  <si>
    <t xml:space="preserve">ϫⲟⲛⲥ </t>
  </si>
  <si>
    <t>['ϫⲟⲛⲥ', 'ⲛϫⲟⲛⲥ']</t>
  </si>
  <si>
    <t>[' "violence"']</t>
  </si>
  <si>
    <t xml:space="preserve">ⲣⲱϣ </t>
  </si>
  <si>
    <t>['ⲣⲁϣⲧ', 'ⲣⲁϣⲕ', 'ⲣⲁϣⲥ', 'ⲣⲁϣⲟⲩ', 'ⲣⲁϣϥ', 'ⲣⲱϣ']</t>
  </si>
  <si>
    <t>[' "measure"']</t>
  </si>
  <si>
    <t xml:space="preserve">ⲣⲱϣⲓ </t>
  </si>
  <si>
    <t>['ⲣⲟⲩⲥⲍⲓ', 'ⲣⲁϣⲧ', 'ⲣⲁϣⲕ', 'ⲣⲁϣⲧϥ', 'ⲣⲁϣⲧⲥ', 'ⲣⲁϣⲧⲟⲩ', 'ⲣⲁϣⲥ', 'ⲣⲉϣ', 'ⲣⲁϣ', 'ⲣⲱϣⲓ', 'ⲣⲁϣⲟⲩ', 'ⲣⲁϣϥ', 'ⲣⲁϣⲓ']</t>
  </si>
  <si>
    <t>[' "suffice"']</t>
  </si>
  <si>
    <t xml:space="preserve">ⲥⲟⲩⲟ </t>
  </si>
  <si>
    <t>['ⲥⲟⲩⲟ']</t>
  </si>
  <si>
    <t>[' "corn, wheat"']</t>
  </si>
  <si>
    <t xml:space="preserve">ⲧⲉⲙⲙⲟ </t>
  </si>
  <si>
    <t>['ⲙⲁⲧⲉⲙⲙⲱⲟⲩ', 'ⲙⲁⲧⲉⲙⲙⲟⲥ', 'ⲙⲁⲧⲉⲙⲙⲟ', 'ⲧⲉⲙⲙⲟⲧⲏⲥ', 'ⲧⲉⲙⲙⲟⲛ', 'ⲧⲉⲙⲙⲟⲕ', 'ⲧⲉⲙⲙⲟⲓ', 'ⲧⲙⲟ', 'ⲙⲁⲧⲉⲙⲙⲟϥ', 'ⲧⲉⲙⲙⲟϥ', 'ⲧⲉⲙⲙⲱⲟⲩ', 'ⲧⲉⲙⲙⲟⲥ', 'ⲧⲉⲙⲟ', 'ⲧⲉⲙⲙⲟ']</t>
  </si>
  <si>
    <t>[' "feed, nourish"']</t>
  </si>
  <si>
    <t xml:space="preserve">ⲧⲉⲛϩ </t>
  </si>
  <si>
    <t>['ⲧⲉⲛϩ']</t>
  </si>
  <si>
    <t>[' "wing"']</t>
  </si>
  <si>
    <t xml:space="preserve">ⲟⲩⲱϣⲥ </t>
  </si>
  <si>
    <t>['~ⲱϣⲥ', 'ⲟⲩⲟϣⲥ', 'ⲟⲩⲉϣⲥ', 'ⲟⲩⲱϣⲥ']</t>
  </si>
  <si>
    <t>[' "make wide, broad"']</t>
  </si>
  <si>
    <t xml:space="preserve">ⲱⲓⲗⲓ </t>
  </si>
  <si>
    <t>['ⲱⲓⲗⲓ', 'ⲟⲓⲗⲓ']</t>
  </si>
  <si>
    <t>[' "ram"']</t>
  </si>
  <si>
    <t xml:space="preserve">ⲱⲧ </t>
  </si>
  <si>
    <t>['ⲱⲧ', 'ⲟⲩⲱⲧ']</t>
  </si>
  <si>
    <t>[' "fat"']</t>
  </si>
  <si>
    <t xml:space="preserve">ⲭⲟϩ </t>
  </si>
  <si>
    <t>['ⲭⲟϩ']</t>
  </si>
  <si>
    <t>[' "be envious, zealous"']</t>
  </si>
  <si>
    <t xml:space="preserve">ⲫⲱⲣϣ </t>
  </si>
  <si>
    <t>['ⲫⲟⲣϫⲉⲛ', 'ⲫⲟⲣϣⲧ', 'ⲫⲟⲣϣⲕ', 'ⲫⲟⲣϣⲓ', 'ⲫⲟⲗϫ', 'ⲫⲉⲣϫ', 'ⲫⲟⲣϣϥ', 'ⲫⲟⲣϣⲥ', 'ⲫⲟⲣϣⲟⲩ', 'ⲫⲉⲣϣ', 'ⲫⲟⲣϣ', 'ⲫⲱⲣϣ', 'ⲫⲟⲣϫⲥ', 'ⲫⲟⲣϫϥ', 'ⲫⲟⲣϫⲧ', 'ⲫⲟⲣϫⲕ', 'ⲫⲟⲣϫⲟⲩ', 'ⲫⲟⲣϫ', 'ⲫⲱⲣϫ']</t>
  </si>
  <si>
    <t>[' "spread, stretch"']</t>
  </si>
  <si>
    <t xml:space="preserve">ϣⲁⲛϣ </t>
  </si>
  <si>
    <t>['ϣⲁⲛⲟⲩϣⲧⲉⲛ', 'ϣⲁⲛⲟⲩϣϯ', 'ϣⲁⲛⲟⲩϣⲉⲛ', 'ϣⲁⲛⲟⲩϣⲕ', 'ϣⲁⲛⲟⲩϣϥ', 'ϣⲁⲛⲟⲩϣⲥ', 'ϣⲁⲛⲟⲩϣⲟⲩ', 'ϣⲁⲛⲟⲩϣⲧ', 'ϣⲁⲛⲉⲩϣ', 'ϣⲁⲛⲟⲩϣ', 'ϣⲉⲛⲉϣ', 'ϣⲁⲛⲉϣ', 'ϣⲁⲛϣ']</t>
  </si>
  <si>
    <t>[' "nourish, rear, tend"']</t>
  </si>
  <si>
    <t xml:space="preserve">ϣⲟⲩϣⲱⲟⲩϣⲓ </t>
  </si>
  <si>
    <t>['ϣⲱⲟⲩϣⲓ', 'ϣⲟⲩϣⲱⲟⲩϣⲓ']</t>
  </si>
  <si>
    <t>[' "sacrifice,offering"']</t>
  </si>
  <si>
    <t xml:space="preserve">ϧⲑⲁⲓ </t>
  </si>
  <si>
    <t>['ⲉϧⲑⲁⲓ', 'ϧⲁⲧ', 'ϧⲟⲧ', 'ϧⲁⲑ', 'ϧⲑⲁⲓ']</t>
  </si>
  <si>
    <t xml:space="preserve">ϩⲱⲃⲥ </t>
  </si>
  <si>
    <t>['ϩⲟⲃⲥⲧ', 'ϩⲟⲃⲉⲥⲧ', 'ϩⲟⲃⲉⲥⲕ', 'ϩⲟⲡⲥⲧⲉⲛ', 'ϩⲟⲃⲥⲧⲉⲛ', 'ϩⲟⲃⲥⲉⲛ', 'ϩⲟⲡⲥⲥ', 'ϩⲟⲃⲥⲥ', 'ϩⲟⲡⲥⲧ', 'ϩⲟⲡⲥⲕ', 'ϩⲟⲡⲥϥ', 'ϩⲟⲡⲥⲟⲩ', 'ϩⲱⲡⲥ', 'ϩⲉⲡⲥ', 'ϩⲟⲃⲥϥ', 'ϩⲟⲃⲥⲟⲩ', 'ϩⲟⲃⲥ', 'ϩⲉⲃⲥ', 'ϩⲱⲃⲥ', 'ϩⲟⲡⲥ']</t>
  </si>
  <si>
    <t>[' "cover"']</t>
  </si>
  <si>
    <t xml:space="preserve">ϭⲱⲛⲧ </t>
  </si>
  <si>
    <t>['ϭⲟⲛⲧⲉⲛ', 'ϭⲟⲛⲧⲕ', 'ϫⲟⲛⲧⲉⲛ', 'ϫⲟⲛⲧⲕ', 'ϭⲟⲛⲧϥ', 'ϭⲟⲛⲧⲥ', 'ϭⲟⲛⲧⲟⲩ', 'ϭⲱⲛⲧ', 'ϭⲟⲛⲧ', 'ϫⲟⲛⲧϥ', 'ϫⲟⲛⲧⲥ', 'ϫⲟⲛⲧⲟⲩ', 'ϫⲉⲛⲧ', 'ϫⲟⲛⲧ', 'ϫⲱⲛⲧ']</t>
  </si>
  <si>
    <t>[' "try, test"']</t>
  </si>
  <si>
    <t xml:space="preserve">ϫⲱⲛⲧ </t>
  </si>
  <si>
    <t>['ϫⲟⲛⲧ', 'ϫⲱⲛⲧ']</t>
  </si>
  <si>
    <t xml:space="preserve">ϫⲱⲣ </t>
  </si>
  <si>
    <t>['ϫⲟⲣⲧ', 'ϫⲟⲣⲕ', 'ϫⲟⲣϯ', 'ϫⲱⲣϫ', 'ϫⲟⲣ', 'ϫⲟⲣϥ', 'ϫⲟⲣⲥ', 'ϫⲟⲣⲟⲩ', 'ϫⲏⲣ', 'ϫⲉⲣ', 'ϫⲱⲣ']</t>
  </si>
  <si>
    <t>[' "scatter, disperse"']</t>
  </si>
  <si>
    <t xml:space="preserve">ϫⲱⲣⲓ </t>
  </si>
  <si>
    <t>['ϫⲟⲣⲓ', 'ϫⲁⲣ', 'ϫⲱⲣⲓ', 'ϫⲟⲣ', 'ϫⲱⲣ']</t>
  </si>
  <si>
    <t>[' "be solid, strong"']</t>
  </si>
  <si>
    <t>['ϫⲱⲣⲓ']</t>
  </si>
  <si>
    <t>[' "strong"']</t>
  </si>
  <si>
    <t>['ϫⲟⲣⲧ', 'ϫⲟⲣⲕ', 'ϫⲟⲣϯ', 'ϫⲟⲣϥ', 'ϫⲟⲣⲥ', 'ϫⲟⲣⲟⲩ', 'ϫⲏⲣ', 'ϫⲉⲣ', 'ϫⲱⲣ']</t>
  </si>
  <si>
    <t>[' "sharpen, whet"']</t>
  </si>
  <si>
    <t>[' "examine, study"']</t>
  </si>
  <si>
    <t xml:space="preserve">ϫⲟⲩϣⲧ </t>
  </si>
  <si>
    <t>['ϫⲱϣⲧ', 'ϣⲟⲩϣⲧ', 'ϫⲟⲩϣⲧ']</t>
  </si>
  <si>
    <t xml:space="preserve">ϣⲟⲩϣⲧ </t>
  </si>
  <si>
    <t>['ϣⲟⲩϣⲧ']</t>
  </si>
  <si>
    <t>[' "window"']</t>
  </si>
  <si>
    <t xml:space="preserve">ϭⲉⲗⲓ </t>
  </si>
  <si>
    <t>['ϭⲉⲗⲓ']</t>
  </si>
  <si>
    <t>[' "butter"']</t>
  </si>
  <si>
    <t xml:space="preserve">ϭⲗⲱⲧ </t>
  </si>
  <si>
    <t>['ϣⲗⲱⲧ', 'ϭⲗⲱⲧ']</t>
  </si>
  <si>
    <t>[' "kidney"']</t>
  </si>
  <si>
    <t xml:space="preserve">ⲥⲟⲑⲛⲉϥ </t>
  </si>
  <si>
    <t>['ⲥⲟⲑⲛⲉϥ']</t>
  </si>
  <si>
    <t>[' "tool, weapon"']</t>
  </si>
  <si>
    <t xml:space="preserve">ⲧⲱⲟⲩ </t>
  </si>
  <si>
    <t>['ⲧⲱⲟⲩ', 'ⲑⲱⲟⲩ']</t>
  </si>
  <si>
    <t>[' "mountain"']</t>
  </si>
  <si>
    <t>ⲟⲡⲓⲥⲑⲟⲧⲟⲛⲟⲥ</t>
  </si>
  <si>
    <t>['ⲉⲡⲓⲥⲧⲟⲧⲟⲛⲟⲥ', 'ⲉⲡⲓⲥⲑⲟⲧⲟⲛⲟⲥ']</t>
  </si>
  <si>
    <t xml:space="preserve">ⲛⲁϫϩⲓ </t>
  </si>
  <si>
    <t>['ⲛⲁϩϫⲓ', 'ⲛⲁϫϩⲓ']</t>
  </si>
  <si>
    <t>[' "tooth"']</t>
  </si>
  <si>
    <t xml:space="preserve">ⲱϣϯ </t>
  </si>
  <si>
    <t>['ⲱϣϫⲓ', 'ⲱϣϯ']</t>
  </si>
  <si>
    <t>[' "pull, drag"']</t>
  </si>
  <si>
    <t xml:space="preserve">ⲧⲁⲙⲓⲉⲓⲟⲛ </t>
  </si>
  <si>
    <t>[' (ⲧⲁⲙⲓⲟⲛ)']</t>
  </si>
  <si>
    <t>['ⲇⲁⲙⲓⲟⲛ', 'ⲧⲁⲙⲓⲟⲛ']</t>
  </si>
  <si>
    <t xml:space="preserve">ϧⲉⲗϣⲓⲣⲓ </t>
  </si>
  <si>
    <t>['ϩⲉⲗϣⲓⲣⲓ', 'ϧⲉⲗϣⲓⲣⲓ', 'ϧⲉⲗϣⲁⲓⲣⲓ']</t>
  </si>
  <si>
    <t>[' "young person"']</t>
  </si>
  <si>
    <t>ⲉⲡⲓⲥⲧⲏⲙⲏ</t>
  </si>
  <si>
    <t>['ⲉⲡⲓⲥⲧⲏⲙⲓ']</t>
  </si>
  <si>
    <t xml:space="preserve">ⲁϩⲓ </t>
  </si>
  <si>
    <t>['ⲁϩⲓ']</t>
  </si>
  <si>
    <t>[' "lifespan"']</t>
  </si>
  <si>
    <t xml:space="preserve">ⲛⲏⲃ </t>
  </si>
  <si>
    <t>['ⲛⲏⲡ', '~ⲉⲃ', 'ⲛⲏⲃ', 'ⲛⲉⲃ']</t>
  </si>
  <si>
    <t>[' "lord, master"']</t>
  </si>
  <si>
    <t xml:space="preserve">ⲧⲟⲓ </t>
  </si>
  <si>
    <t>['~ⲟⲓ', 'ⲧⲱⲓ', 'ⲧⲟⲓ']</t>
  </si>
  <si>
    <t>[' "part, share"']</t>
  </si>
  <si>
    <t xml:space="preserve">ⲑⲟⲓ </t>
  </si>
  <si>
    <t>['ⲑⲟⲓ', 'ⲧⲟⲓ']</t>
  </si>
  <si>
    <t>[' "spot"']</t>
  </si>
  <si>
    <t xml:space="preserve">ⲑⲱⲕ (*) </t>
  </si>
  <si>
    <t>['ⲑⲏⲕ', 'ⲑⲱⲕ']</t>
  </si>
  <si>
    <t>[' "fasten, stiffen"']</t>
  </si>
  <si>
    <t xml:space="preserve">ⲧⲁⲓ </t>
  </si>
  <si>
    <t>['ⲧⲁⲉⲓ', 'ⲧⲁⲓ']</t>
  </si>
  <si>
    <t>[' "here"']</t>
  </si>
  <si>
    <t xml:space="preserve">ⲧⲏ </t>
  </si>
  <si>
    <t>['~ⲏ', 'ⲧⲏ']</t>
  </si>
  <si>
    <t>[' "there"']</t>
  </si>
  <si>
    <t>ⲁⲛⲟⲏⲧⲟⲥ</t>
  </si>
  <si>
    <t>['ⲁⲛⲟⲏⲧⲟⲛ', 'ⲛⲟⲏⲧⲟⲛ']</t>
  </si>
  <si>
    <t>ⲥⲟⲇⲟⲙⲁ</t>
  </si>
  <si>
    <t>ⲅⲟⲙⲟⲣⲣⲁ</t>
  </si>
  <si>
    <t>ⲭⲟⲗⲏ</t>
  </si>
  <si>
    <t xml:space="preserve">ⲟⲧⲁⲛ </t>
  </si>
  <si>
    <t>[' (ϩⲟⲧⲁⲛ)']</t>
  </si>
  <si>
    <t>['ϩⲟⲧⲁⲛ']</t>
  </si>
  <si>
    <t xml:space="preserve">ⲙϣⲓϣ </t>
  </si>
  <si>
    <t>['ⲉⲙϣⲓϣ', 'ⲙϣⲓϣ', 'ⲙⲡϣⲓϣ', 'ⲉⲙⲡϣⲓϣ']</t>
  </si>
  <si>
    <t>[' "vengeance"']</t>
  </si>
  <si>
    <t xml:space="preserve">ⲛⲁϣϯ </t>
  </si>
  <si>
    <t>['~ⲁϣϯ', 'ⲛⲁϣϯ']</t>
  </si>
  <si>
    <t>[' "strength, protector"']</t>
  </si>
  <si>
    <t xml:space="preserve">ⲧⲱⲃ (ⲧⲱⲡ) </t>
  </si>
  <si>
    <t>['ⲧⲟⲡϥ', 'ⲧⲟⲃϥ', 'ⲧⲟⲡⲥ', 'ⲧⲟⲃⲥ', 'ⲧⲟⲡⲟⲩ', 'ⲧⲟⲃⲟⲩ', 'ⲧⲉⲃ', 'ⲧⲱⲡ', 'ⲧⲱⲃ', 'ⲧⲟⲡ', 'ⲧⲏⲡ', 'ⲧⲟⲃ', 'ⲧⲏⲃ']</t>
  </si>
  <si>
    <t>[' "seal"']</t>
  </si>
  <si>
    <t>['ⲧⲟⲡϥ', 'ⲧⲟⲃϥ', 'ⲧⲟⲡⲥ', 'ⲧⲟⲃⲥ', 'ⲧⲟⲡⲟⲩ', 'ⲧⲟⲃⲟⲩ', 'ⲧⲉⲃ', 'ⲧⲱⲡ', 'ⲧⲱⲃ']</t>
  </si>
  <si>
    <t>[' "repay, requite"']</t>
  </si>
  <si>
    <t xml:space="preserve">ⲧⲟⲃⲥ </t>
  </si>
  <si>
    <t>['ⲧⲟⲡⲥ', 'ⲧⲟⲃⲥ', 'ⲧⲉⲃⲥ']</t>
  </si>
  <si>
    <t>[' "seal"s impress"']</t>
  </si>
  <si>
    <t xml:space="preserve">ⲧⲟⲃϥ </t>
  </si>
  <si>
    <t>['ⲧⲟⲡϥ', 'ⲧⲟⲃϥ']</t>
  </si>
  <si>
    <t xml:space="preserve">ⲧⲱⲃⲓ </t>
  </si>
  <si>
    <t>['ⲧⲱⲃⲓ']</t>
  </si>
  <si>
    <t>[' "brick"']</t>
  </si>
  <si>
    <t>[' (name of 5th month)']</t>
  </si>
  <si>
    <t>['ⲑⲱⲃⲓ', 'ⲧⲱⲡⲓ', 'ⲧⲱⲃⲓ']</t>
  </si>
  <si>
    <t xml:space="preserve">ⲥⲙⲁϩ </t>
  </si>
  <si>
    <t>['ⲥⲙⲁϩ', 'ⲥⲙⲉϩ']</t>
  </si>
  <si>
    <t>[' "bunch (of fruit etc.)"']</t>
  </si>
  <si>
    <t xml:space="preserve">ⲟⲩⲱⲧⲉⲛ </t>
  </si>
  <si>
    <t>['~ⲟⲧⲉⲛ', 'ⲱⲧⲉⲛ', 'ⲟⲩⲟⲧⲛϥ', 'ⲟⲩⲟⲧⲛⲥ', 'ⲟⲩⲟⲧⲛⲟⲩ', 'ⲟⲩⲟⲑⲛϥ', 'ⲟⲩⲟⲑⲛⲥ', 'ⲟⲩⲟⲑⲛⲟⲩ', '~ⲱⲧⲉⲛ', 'ⲟⲩⲟⲧⲉⲛ', 'ⲟⲩⲱⲧⲉⲛ']</t>
  </si>
  <si>
    <t>[' "pour"']</t>
  </si>
  <si>
    <t>['ⲱⲧⲉⲛ', '~ⲱⲧⲉⲛ', 'ⲟⲩⲱⲧⲉⲛ']</t>
  </si>
  <si>
    <t>[' "libation"']</t>
  </si>
  <si>
    <t xml:space="preserve">ϣⲱⲗ </t>
  </si>
  <si>
    <t>['ϣⲟⲗⲕ', 'ϣⲟⲗϥ', 'ϣⲟⲗⲥ', 'ϣⲟⲗⲟⲩ', 'ϣⲱⲗ', 'ϣⲉⲗ', 'ϣⲏⲗ']</t>
  </si>
  <si>
    <t>[' "loosen, paralyse"']</t>
  </si>
  <si>
    <t>[' "despoil"']</t>
  </si>
  <si>
    <t xml:space="preserve">ϣⲁϣ </t>
  </si>
  <si>
    <t>['ϣⲏϣⲓ', 'ϣⲁϣⲓ', 'ϣⲁϣ', 'ϣⲉⲛ']</t>
  </si>
  <si>
    <t>[' "stroke, blow"']</t>
  </si>
  <si>
    <t xml:space="preserve">ϣⲁϣⲓ </t>
  </si>
  <si>
    <t>['ⲛϣⲁϣⲓ', 'ⲉⲛϣⲁϣⲓ', 'ϣⲁϣⲓ']</t>
  </si>
  <si>
    <t>[' "bitterness, gall"']</t>
  </si>
  <si>
    <t xml:space="preserve">ϣⲱϥⲧ </t>
  </si>
  <si>
    <t>['ϣⲟϥⲧ', 'ϣⲱϥⲧ']</t>
  </si>
  <si>
    <t>[' "stumble, err, do wrong"']</t>
  </si>
  <si>
    <t xml:space="preserve">ϭⲟϫⲓ </t>
  </si>
  <si>
    <t>['ϫⲟϫⲓ', 'ϭⲟϫⲓ']</t>
  </si>
  <si>
    <t>[' "run"']</t>
  </si>
  <si>
    <t xml:space="preserve">ⲁⲣⲭⲓⲡⲣⲟⲫⲏⲧⲏⲥ </t>
  </si>
  <si>
    <t>['ⲁⲣⲭⲏⲡⲣⲟⲫⲏⲧⲏⲥ', 'ⲁⲣⲭⲏⲙⲡⲣⲟⲫⲏⲧⲏⲥ', 'ⲁⲣⲭⲓⲡⲣⲟⲫⲏⲧⲏⲥ']</t>
  </si>
  <si>
    <t xml:space="preserve">ⲥⲟⲕ </t>
  </si>
  <si>
    <t>['ⲥⲟⲕ', 'ⲥⲱⲕ']</t>
  </si>
  <si>
    <t>[' "sack(cloth), bag"']</t>
  </si>
  <si>
    <t xml:space="preserve">ⲥⲑⲟⲓ </t>
  </si>
  <si>
    <t>['ⲥⲑⲩ', 'ⲥⲑⲓ', 'ⲥⲑⲟⲓ', 'ⲥⲑⲟⲓ']</t>
  </si>
  <si>
    <t>[' "smell"']</t>
  </si>
  <si>
    <t>ⲛⲁⲩⲏ</t>
  </si>
  <si>
    <t>['~ⲁⲩⲏ']</t>
  </si>
  <si>
    <t>ⲁⲃⲁⲣⲓⲛ</t>
  </si>
  <si>
    <t>['ⲁⲃⲁⲣⲓⲙ']</t>
  </si>
  <si>
    <t>ⲛⲁⲃⲁⲩ</t>
  </si>
  <si>
    <t>['ⲁⲃⲁⲩ']</t>
  </si>
  <si>
    <t xml:space="preserve">ⲁⲓⲭⲙⲁⲗⲱⲥⲓⲁ </t>
  </si>
  <si>
    <t>[' (ⲉⲭⲙⲁⲗⲱⲥⲓⲁ)']</t>
  </si>
  <si>
    <t>['ⲉⲅⲙⲁⲗⲱⲥⲓⲁ', 'ⲉⲕⲭⲙⲁⲗⲱⲥⲓⲁ', 'ⲉⲅⲭⲙⲁⲗⲱⲥⲓⲁ', 'ⲉⲭⲙⲁⲗⲱⲥⲓⲁ']</t>
  </si>
  <si>
    <t xml:space="preserve">ⲉⲃⲣⲏϫ </t>
  </si>
  <si>
    <t>['ⲉⲃⲣⲏϫ']</t>
  </si>
  <si>
    <t>[' "lightning"']</t>
  </si>
  <si>
    <t xml:space="preserve">ⲥⲁⲧ </t>
  </si>
  <si>
    <t>['ⲥⲏⲧ', 'ⲥⲉⲧ', 'ⲥⲁⲧ']</t>
  </si>
  <si>
    <t>[' "tail"']</t>
  </si>
  <si>
    <t>['ⲥⲁⲧ']</t>
  </si>
  <si>
    <t>[' "dung, excrement"']</t>
  </si>
  <si>
    <t xml:space="preserve">ⲥⲓϯ </t>
  </si>
  <si>
    <t>['ⲥⲁⲧϥ', 'ⲥⲁⲧⲥ', 'ⲥⲁⲧⲟⲩ', 'ⲥⲏϯ', 'ⲥⲁϯ', 'ⲥⲓϯ', 'ⲥⲉⲧ', 'ⲥⲁⲧ']</t>
  </si>
  <si>
    <t>[' "throw, sow"']</t>
  </si>
  <si>
    <t xml:space="preserve">ⲥⲱϯ </t>
  </si>
  <si>
    <t>['ⲥⲟⲧϯ', 'ⲥⲟⲧⲧ', 'ⲥⲟⲧⲧⲉⲛ', 'ⲥⲟⲧⲕ', 'ⲥⲟϯ', 'ⲥⲟⲧϥ', 'ⲥⲟⲧⲥ', 'ⲥⲟⲧⲟⲩ', 'ⲥⲱϯ', 'ⲥⲉⲧ']</t>
  </si>
  <si>
    <t>[' "redeem, rescue"']</t>
  </si>
  <si>
    <t>['ⲥⲓϯ']</t>
  </si>
  <si>
    <t>[' "basilisk"']</t>
  </si>
  <si>
    <t xml:space="preserve">ⲥⲁϯ </t>
  </si>
  <si>
    <t>['ⲥⲁϯ']</t>
  </si>
  <si>
    <t>[' "arrow, dart"']</t>
  </si>
  <si>
    <t>[' "be spun"']</t>
  </si>
  <si>
    <t xml:space="preserve">ⲥⲏⲧ </t>
  </si>
  <si>
    <t>['~ⲏⲧ', 'ⲥⲏⲧ']</t>
  </si>
  <si>
    <t>[' "penis"']</t>
  </si>
  <si>
    <t>ⲓⲟⲣⲇⲁⲛⲏⲥ</t>
  </si>
  <si>
    <t>['ⲡⲓⲟⲣⲇⲁⲛⲏⲥ', 'ⲡⲓⲓⲟⲣⲇⲁⲛⲏⲥ', 'ⲓⲟⲣⲇⲩⲛⲏⲥ', '~ⲟⲣⲇⲁⲛⲏⲥ']</t>
  </si>
  <si>
    <t>ⲙⲱⲁⲃ</t>
  </si>
  <si>
    <t>ⲓⲉⲣⲓⲭⲱ</t>
  </si>
  <si>
    <t>ⲭⲁⲛⲁⲁⲛ</t>
  </si>
  <si>
    <t>ⲁⲁⲣⲱⲛ</t>
  </si>
  <si>
    <t>['ⲁⲣⲱⲛⲓ', 'ⲁⲣⲟⲟⲛ', 'ⲁⲣⲱⲛ']</t>
  </si>
  <si>
    <t>ⲁⲛⲧⲓⲗⲟⲅⲓⲁ</t>
  </si>
  <si>
    <t>ⲕⲁⲇⲏⲥ</t>
  </si>
  <si>
    <t>ⲥⲓⲛ</t>
  </si>
  <si>
    <t>['ⲥⲓⲛⲁ']</t>
  </si>
  <si>
    <t>ⲥⲓⲛⲁⲓ</t>
  </si>
  <si>
    <t xml:space="preserve">ⲧⲱⲟⲩⲛⲟⲩ </t>
  </si>
  <si>
    <t>['ⲧⲱⲟⲩⲛⲟⲩ']</t>
  </si>
  <si>
    <t>[' "raise, rise"']</t>
  </si>
  <si>
    <t xml:space="preserve">ⲁⲙⲉ </t>
  </si>
  <si>
    <t>['ⲁⲙⲉ', 'ⲁⲙⲏ']</t>
  </si>
  <si>
    <t>[' "hoe, plough"']</t>
  </si>
  <si>
    <t xml:space="preserve">ⲁⲙⲟⲩ </t>
  </si>
  <si>
    <t>['ⲁⲙⲱⲛⲓ', 'ⲁⲙⲱⲓⲛⲓ', 'ⲁⲙⲟⲩ', 'ⲁⲙⲏ']</t>
  </si>
  <si>
    <t>[' "come!"']</t>
  </si>
  <si>
    <t xml:space="preserve">ⲁⲫⲉ </t>
  </si>
  <si>
    <t>['ⲁⲫⲏⲟⲩⲓ', 'ⲁⲫⲉ']</t>
  </si>
  <si>
    <t xml:space="preserve">ⲧⲁⲛϧⲟ </t>
  </si>
  <si>
    <t>['ⲧⲁⲛϧⲏⲟⲩⲧ', 'ⲙⲁⲧⲁⲛϧⲉ', 'ⲙⲁⲧⲁⲛϧⲟϥ', 'ⲙⲁⲧⲁⲛϧⲱⲟⲩ', 'ⲙⲁⲧⲁⲛϧⲟⲥ', 'ⲙⲁⲧⲁⲛϧⲟⲛ', 'ⲙⲁⲧⲁⲛϧⲟⲓ', 'ⲙⲁⲧⲁⲛϧⲟ', 'ⲧⲁⲛϧⲟϥ', 'ⲧⲁⲛϧⲱⲟⲩ', 'ⲧⲁⲛϧⲟⲥ', 'ⲧⲁⲛϧⲟⲛ', 'ⲧⲁⲛϧⲟⲕ', 'ⲧⲁⲛϧⲟⲓ', 'ⲧⲁⲛϧⲟ', 'ⲧⲁⲛϧⲉ']</t>
  </si>
  <si>
    <t>[' "make/keep alive"']</t>
  </si>
  <si>
    <t xml:space="preserve">ⲧⲟⲩϫⲟ </t>
  </si>
  <si>
    <t>['ⲙⲁⲧⲟⲩϫⲟⲛ', 'ⲙⲁⲧⲟⲩϫⲟⲓ', 'ⲙⲁⲧⲟⲩϫⲟ', 'ⲙⲁⲧⲟⲩϫⲉ', 'ⲧⲟⲩϫⲟϥ', 'ⲧⲟⲩϫⲏⲟⲩⲧ', 'ⲧⲟⲩϫⲱⲟⲩ', 'ⲧⲟⲩϫⲟⲥ', 'ⲧⲟⲩϫⲟⲛ', 'ⲧⲟⲩϫⲟⲕ', 'ⲧⲟⲩϫⲟⲓ', 'ⲧⲟⲩϫⲟ', 'ⲧⲟⲩϫⲉ']</t>
  </si>
  <si>
    <t>[' "make whole, save"']</t>
  </si>
  <si>
    <t xml:space="preserve">ⲟⲩⲓⲛⲁⲙ </t>
  </si>
  <si>
    <t>['ⲥⲁⲩⲓⲛⲁⲙ', 'ⲥⲁⲟⲩⲓⲛⲁⲙ', 'ⲛⲥⲁⲩⲓⲛⲁⲙ', 'ⲛⲥⲁⲟⲩⲓⲛⲁⲙ', '~ⲓⲛⲁⲙ', 'ⲩⲓⲛⲁⲙ', 'ⲟⲩⲃⲓⲛⲁⲙ', 'ⲟⲩⲓⲛⲁⲙ']</t>
  </si>
  <si>
    <t>[' "right (hand)"']</t>
  </si>
  <si>
    <t xml:space="preserve">ⲱⲣⲕ </t>
  </si>
  <si>
    <t>['ⲱⲣⲕ']</t>
  </si>
  <si>
    <t>[' "swear"']</t>
  </si>
  <si>
    <t xml:space="preserve">ϫⲓⲛⲓⲟⲣ </t>
  </si>
  <si>
    <t>['ϫⲓⲛⲓⲟⲣ']</t>
  </si>
  <si>
    <t>[' "cross, pass over"']</t>
  </si>
  <si>
    <t xml:space="preserve">ⲙⲏⲣ </t>
  </si>
  <si>
    <t>['ⲙⲉⲣ', 'ϩⲓⲙⲏⲣ', 'ⲉⲙⲏⲣ', 'ⲙⲏⲣ']</t>
  </si>
  <si>
    <t>[' "opposite shore"']</t>
  </si>
  <si>
    <t>ⲫⲁⲣⲁⲛ</t>
  </si>
  <si>
    <t>['ⲫⲁⲣⲣⲁⲛ']</t>
  </si>
  <si>
    <t>ⲧⲟⲫⲟⲗ</t>
  </si>
  <si>
    <t>['ⲧⲟⲫⲉⲗ']</t>
  </si>
  <si>
    <t>ⲗⲟⲃⲟⲛ</t>
  </si>
  <si>
    <t>['ⲗⲟⲃⲟⲛⲁ']</t>
  </si>
  <si>
    <t>ⲁⲩⲗⲱⲛ</t>
  </si>
  <si>
    <t>ⲕⲁⲧⲁⲭⲣⲩⲥⲉⲁ</t>
  </si>
  <si>
    <t>['ⲕⲁⲧⲁⲕⲣⲩⲥⲉⲁ']</t>
  </si>
  <si>
    <t>ⲭⲱⲣⲏⲃ</t>
  </si>
  <si>
    <t>['ⲭⲱⲣⲉⲃ']</t>
  </si>
  <si>
    <t>ⲥⲏⲓⲣ</t>
  </si>
  <si>
    <t>ⲃⲁⲣⲛⲏ</t>
  </si>
  <si>
    <t>ⲁⲙⲟⲣⲣⲁⲓⲟⲥ</t>
  </si>
  <si>
    <t>['ⲁⲙⲟⲣⲣⲉⲟⲥ']</t>
  </si>
  <si>
    <t>ⲉⲥⲉⲃⲱⲛ</t>
  </si>
  <si>
    <t>['ⲥⲉⲃⲱⲛ']</t>
  </si>
  <si>
    <t>ⲱⲅ</t>
  </si>
  <si>
    <t>ⲁⲥⲧⲁⲣⲱⲑ</t>
  </si>
  <si>
    <t>ⲉⲇⲣⲁⲓⲛ</t>
  </si>
  <si>
    <t>['ⲁⲇⲣⲁⲓ']</t>
  </si>
  <si>
    <t>ⲁⲣⲁⲃⲁ</t>
  </si>
  <si>
    <t>['ⲁⲣⲉⲃⲗⲉ']</t>
  </si>
  <si>
    <t>ⲭⲁⲛⲁⲛⲁⲓⲟⲥ</t>
  </si>
  <si>
    <t>['ⲭⲁⲛⲁⲛⲉⲁ', 'ⲕⲁⲛⲁⲛⲉⲟⲥ', 'ⲭⲁⲛⲁⲛⲉⲟⲥ', 'ⲕⲁⲛⲁⲛⲓⲧⲏⲥ']</t>
  </si>
  <si>
    <t>ⲁⲛⲧⲓⲗⲓⲃⲁⲛⲟⲥ</t>
  </si>
  <si>
    <t>['ⲡⲓⲁⲛⲧⲓⲗⲓⲃⲁⲛⲟⲥ']</t>
  </si>
  <si>
    <t xml:space="preserve">ⲑⲟⲩⲱ⸗ </t>
  </si>
  <si>
    <t>['ⲑⲟⲩⲱϥ', 'ⲑⲟⲩⲱⲟⲩ', 'ⲑⲟⲩⲱⲥ', 'ⲑⲟⲩⲱⲕ']</t>
  </si>
  <si>
    <t>[' "bosom"']</t>
  </si>
  <si>
    <t>ϧⲁⲑⲟⲩⲉⲛ-, ϧⲁⲑⲟⲩⲱ⸗</t>
  </si>
  <si>
    <t>['ϩⲁⲧⲱⲛ', 'ϧⲁⲧⲱⲛ', 'ϧⲁⲑⲟⲩⲱϥ', 'ϧⲁⲑⲟⲩⲱⲟⲩ', 'ϧⲁⲑⲟⲩⲱⲥ', 'ϧⲁⲑⲟⲩⲱⲛ', 'ϧⲁⲑⲟⲩⲉⲛ', 'ϧⲁⲑⲟⲩⲱⲕ', 'ϧⲁⲑⲟⲩⲱⲓ']</t>
  </si>
  <si>
    <t xml:space="preserve">ⲙⲉϣϣⲱⲧ </t>
  </si>
  <si>
    <t>['ⲙⲉⲧϣⲱⲧ', 'ⲙⲉⲛϣⲟϯ', 'ⲙⲉⲛϣⲱⲧ', 'ⲙⲉϣϣⲟϯ', 'ⲙⲉϣϣⲱⲧ']</t>
  </si>
  <si>
    <t>[' "plain, field"']</t>
  </si>
  <si>
    <t>ⲓⲥⲁⲁⲕ</t>
  </si>
  <si>
    <t>['ⲉⲓⲥⲁⲕ', 'ⲓⲥⲁⲭ', 'ⲓⲥⲁⲕ']</t>
  </si>
  <si>
    <t xml:space="preserve">ⲉⲙⲉⲛⲧ </t>
  </si>
  <si>
    <t>['ⲉⲙⲛⲧ', 'ⲉⲙⲉⲛⲧ']</t>
  </si>
  <si>
    <t>[' "west"']</t>
  </si>
  <si>
    <t>ⲡⲁⲣⲁⲗⲓⲁ</t>
  </si>
  <si>
    <t xml:space="preserve">ⲁⲫⲱⲫ </t>
  </si>
  <si>
    <t>['ⲁⲫⲟⲫⲓ', 'ⲁⲫⲟⲡⲓ', 'ⲁⲫⲱⲫ', 'ⲁⲫⲱⲡ']</t>
  </si>
  <si>
    <t>[' "giant"']</t>
  </si>
  <si>
    <t xml:space="preserve">ϩⲁϩ </t>
  </si>
  <si>
    <t>[' (m-g unknown: in ⲫⲓⲟⲙ ⲛ~)']</t>
  </si>
  <si>
    <t>['ϩⲁϩ']</t>
  </si>
  <si>
    <t>ⲡⲣⲟⲥⲏⲗⲩⲧⲟⲥ</t>
  </si>
  <si>
    <t>['ⲡⲣⲟⲥⲩⲗⲓⲧⲟⲛ', 'ⲡⲣⲟⲥⲩⲗⲏⲧⲟⲥ', 'ⲡⲣⲟⲥⲏⲗⲩⲧⲟⲛ', 'ⲡⲣⲟⲥⲏⲗⲓⲧⲟⲛ', 'ⲡⲣⲟⲥⲏⲗⲓⲧⲟⲥ', 'ⲡⲣⲟⲥⲓⲗⲓⲧⲟⲥ']</t>
  </si>
  <si>
    <t xml:space="preserve">ⲏⲅⲟⲩⲙⲉⲛⲟⲥ </t>
  </si>
  <si>
    <t>[' (ϩⲏⲅⲟⲩⲙⲉⲛⲟⲥ)']</t>
  </si>
  <si>
    <t>['ϩⲏⲅⲟⲩⲙⲉⲛⲟⲩⲥ', 'ⲉⲅⲟⲩⲙⲉⲛⲟⲥ', 'ϩⲩⲅⲟⲩⲙⲉⲛⲟⲥ', 'ⲩⲅⲟⲩⲙⲉⲛⲟⲥ', 'ϩⲏⲅⲟⲩⲙⲉⲛⲟⲥ']</t>
  </si>
  <si>
    <t xml:space="preserve">ⲕⲱⲃ </t>
  </si>
  <si>
    <t>['ⲕⲟⲡⲟⲩ', 'ⲕⲟⲡϥ', 'ⲕⲟⲡⲥ', 'ⲕⲱⲡ', 'ⲕⲏⲡ', 'ⲕⲟⲃϥ', 'ⲕⲟⲃⲥ', 'ⲕⲟⲃⲟⲩ', 'ⲕⲱⲃ', 'ⲕⲏⲃ']</t>
  </si>
  <si>
    <t>[' "double"']</t>
  </si>
  <si>
    <t xml:space="preserve">ⲙⲟⲩϣⲧ </t>
  </si>
  <si>
    <t>['ⲙⲟϣⲧⲕ', 'ⲙⲟϣⲧⲉⲛ', 'ⲙⲟϣⲧϥ', 'ⲙⲟϣⲧⲥ', 'ⲙⲟϣⲧⲟⲩ', 'ⲙⲁϣⲧ', 'ⲙⲉϣⲧ', 'ⲙⲟⲩϣⲧ']</t>
  </si>
  <si>
    <t>[' "scan, search out"']</t>
  </si>
  <si>
    <t xml:space="preserve">ⲥⲟⲃⲧ </t>
  </si>
  <si>
    <t>['ⲥⲟⲧⲃ', 'ⲥⲉⲃⲑⲁⲓⲟⲩ', 'ⲥⲟⲃⲧ']</t>
  </si>
  <si>
    <t>[' "wall"']</t>
  </si>
  <si>
    <t xml:space="preserve">ⲧⲁⲕⲧⲟ </t>
  </si>
  <si>
    <t>['ⲙⲁⲧⲁⲕⲧⲟ', 'ⲙⲁⲧⲁⲕⲧⲉ', 'ⲧⲁⲕⲧⲟϥ', 'ⲧⲁⲕⲧⲏⲟⲩⲧ', 'ⲧⲁⲕⲧⲱⲟⲩ', 'ⲧⲁⲕⲧⲟⲥ', 'ⲧⲁⲕⲧⲉ', 'ⲧⲁⲕⲧⲟ']</t>
  </si>
  <si>
    <t>[' "put, go around"']</t>
  </si>
  <si>
    <t xml:space="preserve">ⲭⲣⲉⲙⲣⲉⲙ </t>
  </si>
  <si>
    <t>['ⲭⲣⲉⲙⲣⲉⲙ']</t>
  </si>
  <si>
    <t>[' "murmur, mutter"']</t>
  </si>
  <si>
    <t xml:space="preserve">ϣⲗⲁϩ </t>
  </si>
  <si>
    <t>['ϣⲟⲗϩ', 'ϣⲗⲁϩ']</t>
  </si>
  <si>
    <t>[' "be afraid"']</t>
  </si>
  <si>
    <t xml:space="preserve">ϧⲉⲗⲗⲟⲧ </t>
  </si>
  <si>
    <t>['ϧⲉⲗⲗⲟⲑ', 'ϩⲉⲗⲟⲧ', 'ϩⲉⲗⲗⲟⲧ', 'ϧⲉⲗⲗⲟⲧ', 'ϧⲉⲗⲟⲧ']</t>
  </si>
  <si>
    <t>[' "ravine, wady"']</t>
  </si>
  <si>
    <t>[' (m-g uncertain: ⲫⲓⲟⲙ ⲛ~)']</t>
  </si>
  <si>
    <t>['ϣⲁⲓⲣⲓ', 'ϣⲁⲣⲓ']</t>
  </si>
  <si>
    <t>ⲭⲁⲗⲉⲃ</t>
  </si>
  <si>
    <t>ⲓⲉⲫⲱⲛⲛⲏ</t>
  </si>
  <si>
    <t>['ⲓⲉⲫⲱⲛⲏ']</t>
  </si>
  <si>
    <t>ⲕⲗⲏⲣⲟⲥ</t>
  </si>
  <si>
    <t>ⲥⲕⲉⲩⲟⲥ</t>
  </si>
  <si>
    <t>['ⲥⲕⲉⲟⲩⲥ', 'ⲥⲕⲏⲟⲩⲥ']</t>
  </si>
  <si>
    <t>ⲡⲟⲗⲉⲙⲓⲕⲟⲥ</t>
  </si>
  <si>
    <t>['ⲡⲟⲗⲉⲙⲓⲕⲟⲛ']</t>
  </si>
  <si>
    <t>ⲡⲁⲣⲁⲃⲁⲓⲛⲉⲓⲛ</t>
  </si>
  <si>
    <t>['ⲡⲁⲣⲁⲃⲁ', 'ⲡⲁⲣⲁⲃⲉⲛⲓⲛ']</t>
  </si>
  <si>
    <t>ⲉⲣⲙⲁ</t>
  </si>
  <si>
    <t>['ⲣⲁⲙⲁ']</t>
  </si>
  <si>
    <t xml:space="preserve">ⲃⲱⲧⲥ </t>
  </si>
  <si>
    <t>['ⲃⲟⲧⲥ', 'ⲃⲱⲧⲥ']</t>
  </si>
  <si>
    <t xml:space="preserve">ϭⲏⲡⲓ </t>
  </si>
  <si>
    <t>['ϫⲏⲡⲓ', 'ϭⲏⲡⲓ']</t>
  </si>
  <si>
    <t>[' "cloud"']</t>
  </si>
  <si>
    <t xml:space="preserve">ϩⲱⲙⲓ </t>
  </si>
  <si>
    <t>['~ⲉⲙ', '~ⲟⲙϥ', '~ⲟⲙⲥ', '~ⲟⲙⲟⲩ', 'ϩⲟⲙϥ', 'ϩⲟⲙⲥ', 'ϩⲟⲙⲟⲩ', 'ϩⲟⲙⲓ', 'ϩⲉⲙ', 'ϩⲱⲙⲓ', 'ϩⲟⲙⲧ']</t>
  </si>
  <si>
    <t xml:space="preserve">ϧⲱⲕ </t>
  </si>
  <si>
    <t>['ϧⲟⲕⲧ', 'ϧⲟⲕ', 'ϧⲟⲕϥ', 'ϧⲟⲕⲥ', 'ϧⲟⲕⲟⲩ', 'ϧⲏⲕ', 'ϧⲉⲕ', 'ϧⲱⲕ']</t>
  </si>
  <si>
    <t>[' "gird, brace"']</t>
  </si>
  <si>
    <t xml:space="preserve">ϧⲱⲕⲓ, ϩⲱⲕⲓ </t>
  </si>
  <si>
    <t>['ϧⲟⲕⲧ', 'ϩⲱⲕⲓ', 'ϧⲟⲕϥ', 'ϧⲟⲕⲥ', 'ϧⲟⲕⲟⲩ', 'ϧⲏⲕ', 'ϧⲉⲕ', 'ϧⲱⲕⲓ', 'ϧⲱⲕ', 'ϩⲱⲕ']</t>
  </si>
  <si>
    <t>[' "scrape, scratch"']</t>
  </si>
  <si>
    <t xml:space="preserve">ⲣⲓⲙⲓ </t>
  </si>
  <si>
    <t>['ⲣⲓⲙⲓ']</t>
  </si>
  <si>
    <t>[' "weep"']</t>
  </si>
  <si>
    <t xml:space="preserve">ϫⲱⲧϩ </t>
  </si>
  <si>
    <t>['ϭⲱⲧϩ', 'ϭⲟⲧϩ', 'ϭⲱϩⲧ', 'ϫⲱϩⲧ', 'ϫⲟⲧϩϥ', 'ϫⲟⲧϩⲥ', 'ϫⲟⲧϩⲟⲩ', 'ϫⲟⲧϩ', 'ϫⲱⲧϩ']</t>
  </si>
  <si>
    <t>[' "wound, pierce"']</t>
  </si>
  <si>
    <t>[' "fly"']</t>
  </si>
  <si>
    <t>ⲙⲁⲕⲁⲣⲓⲟⲥ</t>
  </si>
  <si>
    <t>['ⲙⲁⲕⲁⲣ', 'ⲙⲁⲕⲁⲣ', 'ⲙⲁⲕ', 'ⲙⲁⲕ', 'ⲙⲁⲕⲁⲣⲓⲟⲛ', 'ⲙⲁⲕⲁⲣⲓⲁ']</t>
  </si>
  <si>
    <t>ⲕⲁⲑⲉⲇⲣⲁ</t>
  </si>
  <si>
    <t>['ⲕⲁⲑⲉⲧⲣⲁ', 'ⲕⲁⲑⲉⲧⲇⲣⲁ']</t>
  </si>
  <si>
    <t>ⲗⲟⲓⲙⲟⲥ</t>
  </si>
  <si>
    <t>ⲕⲣⲓⲥⲓⲥ</t>
  </si>
  <si>
    <t>['ⲕⲣⲏⲥⲓⲥ']</t>
  </si>
  <si>
    <t>ⲕⲉⲣⲁⲙⲉⲩⲥ</t>
  </si>
  <si>
    <t>['ⲱⲟⲩ']</t>
  </si>
  <si>
    <t>[' "be long"']</t>
  </si>
  <si>
    <t>['ⲱⲛ', 'ⲱⲟⲩⲛ', 'ⲱⲟⲩ']</t>
  </si>
  <si>
    <t>[' "be long"] ⲱⲟⲩⲛⲓⲁⲧ⸗']</t>
  </si>
  <si>
    <t xml:space="preserve">ⲣⲱⲓⲥ] ϣⲣⲱⲓⲥ </t>
  </si>
  <si>
    <t>['ϣⲣⲱⲓⲥ']</t>
  </si>
  <si>
    <t xml:space="preserve">ⲁⲩⲣⲏϫ⸗ </t>
  </si>
  <si>
    <t>['ⲁⲩⲣⲏⲧⲥ', 'ⲁⲩⲣⲏϫϥ', 'ⲁⲩⲣⲏϫⲥ', 'ⲁⲩⲣⲏϫⲟⲩ']</t>
  </si>
  <si>
    <t>[' "limit, end"']</t>
  </si>
  <si>
    <t xml:space="preserve">ⲃⲉⲛⲓⲡⲓ </t>
  </si>
  <si>
    <t>['ⲃⲉⲛⲓⲡⲓ']</t>
  </si>
  <si>
    <t>[' "iron"']</t>
  </si>
  <si>
    <t xml:space="preserve">ⲛⲟϩⲉⲃ </t>
  </si>
  <si>
    <t>['ⲛⲁϩⲉⲃ', 'ⲛⲉϩⲡ', 'ⲛⲁϩⲃⲉϥ', 'ⲛⲱϩⲉⲃ', 'ⲛⲟϩⲉⲃ']</t>
  </si>
  <si>
    <t>[' "yoke"']</t>
  </si>
  <si>
    <t xml:space="preserve">ⲛⲁϩⲃⲉϥ </t>
  </si>
  <si>
    <t>['ⲛⲁϩⲃⲉϥ']</t>
  </si>
  <si>
    <t xml:space="preserve">ⲣⲏⲓⲥⲓ </t>
  </si>
  <si>
    <t>['ⲣⲏⲓⲥⲉⲛ', 'ⲣⲏⲓⲥⲓ']</t>
  </si>
  <si>
    <t>[' "dust"']</t>
  </si>
  <si>
    <t xml:space="preserve">ⲥⲱⲃⲓ </t>
  </si>
  <si>
    <t>['~ⲱⲃⲓ', 'ⲥⲱⲃⲓ']</t>
  </si>
  <si>
    <t>[' "laugh, mock"']</t>
  </si>
  <si>
    <t xml:space="preserve">ⲥⲑⲉⲣⲧⲉⲣ </t>
  </si>
  <si>
    <t>['ⲥⲑⲟⲣⲧⲉⲣ', '~ⲑⲉⲣⲧⲉⲣ', 'ⲥⲑⲉⲣⲧⲉⲣ']</t>
  </si>
  <si>
    <t>[' "tremble"']</t>
  </si>
  <si>
    <t xml:space="preserve">ⲥⲱⲗⲡ </t>
  </si>
  <si>
    <t>['ⲥⲟⲗⲡϥ', 'ⲥⲟⲗⲡⲥ', 'ⲥⲟⲗⲡⲟⲩ', 'ⲥⲟⲗⲡ', 'ⲥⲉⲗⲡ', 'ⲥⲱⲗⲡ']</t>
  </si>
  <si>
    <t>[' "break, cut off"']</t>
  </si>
  <si>
    <t xml:space="preserve">ⲥⲗⲟⲡⲗⲉⲡ </t>
  </si>
  <si>
    <t>['ⲥⲗⲉⲡⲗⲱⲡ', 'ⲥⲗⲟⲡⲗⲉⲡ']</t>
  </si>
  <si>
    <t>[' "tear asunder"']</t>
  </si>
  <si>
    <t xml:space="preserve">ⲥⲛⲁϩ </t>
  </si>
  <si>
    <t>['ⲥⲛⲁϩ', 'ⲥⲛⲁⲩϩ']</t>
  </si>
  <si>
    <t>[' "bond, fetter"']</t>
  </si>
  <si>
    <t xml:space="preserve">ⲟⲩⲱϣϥ </t>
  </si>
  <si>
    <t>['ⲟⲩⲟϣϥϥ', 'ⲟⲩⲟϣϥⲥ', 'ⲟⲩⲟϣϥⲟⲩ', 'ⲟⲩⲟϣϥ', 'ⲟⲩⲱϣϥ']</t>
  </si>
  <si>
    <t>[' "wear down, crush"']</t>
  </si>
  <si>
    <t xml:space="preserve">ϣⲃⲱⲧ </t>
  </si>
  <si>
    <t>['ϣⲃⲟϯ', 'ϣⲃⲱⲧ']</t>
  </si>
  <si>
    <t>[' "rod, staff"']</t>
  </si>
  <si>
    <t xml:space="preserve">ϣⲑⲟⲣⲧⲉⲣ </t>
  </si>
  <si>
    <t>['ϣⲑⲉⲣⲧⲱⲣ', '~ⲑⲉⲣⲧⲉⲣ', 'ϣⲧⲉⲣⲧⲱⲣ', 'ϣⲧⲉⲣⲑⲱⲣⲧ', 'ϣⲧⲉⲣⲑⲱⲣⲕ', 'ϣⲑⲉⲣⲑⲱⲣϥ', 'ϣⲑⲉⲣⲑⲱⲣⲧ', 'ϣⲑⲉⲣⲑⲱⲣⲥ', 'ϣⲑⲉⲣⲑⲱⲣⲕ', 'ϣⲑⲉⲣⲑⲱⲣⲟⲩ', 'ϣⲑⲉⲣⲑⲱⲣ', 'ϣⲧⲉⲣⲑⲱⲣϥ', 'ϣⲧⲉⲣⲑⲱⲣⲥ', 'ϣⲧⲉⲣⲑⲱⲣⲟⲩ', 'ϣⲧⲉⲣⲑⲱⲣ', 'ϣⲑⲉⲣⲧⲉⲣ', 'ϣⲑⲟⲣⲧⲉⲣ']</t>
  </si>
  <si>
    <t>[' "disturb, startle"']</t>
  </si>
  <si>
    <t xml:space="preserve">ϥⲟⲓ </t>
  </si>
  <si>
    <t>['ϥⲱⲓ', 'ϥⲟⲓ']</t>
  </si>
  <si>
    <t>[' "canal, water conduit"']</t>
  </si>
  <si>
    <t xml:space="preserve">ϥⲱⲓ </t>
  </si>
  <si>
    <t>['~ⲱⲓ', 'ϥⲱⲓ', 'ϥⲟⲓ']</t>
  </si>
  <si>
    <t>[' "hair"']</t>
  </si>
  <si>
    <t>[' (name of letter)']</t>
  </si>
  <si>
    <t>['ϥⲉⲓ', 'ϥⲁⲓ']</t>
  </si>
  <si>
    <t xml:space="preserve">ⲃⲁⲓ </t>
  </si>
  <si>
    <t>['ⲃⲁⲓ', 'ⲃⲁⲓ']</t>
  </si>
  <si>
    <t>[' "branch of date-palm"']</t>
  </si>
  <si>
    <t>['ⲃⲁⲓ', 'ϥⲁⲓ']</t>
  </si>
  <si>
    <t>[' "night raven, screech-owl"']</t>
  </si>
  <si>
    <t xml:space="preserve">ϥⲟⲣϥⲉⲣ </t>
  </si>
  <si>
    <t>['ϥⲉⲣϥⲱⲣϥ', 'ϥⲉⲣϥⲱⲣⲥ', 'ϥⲉⲣϥⲱⲣⲟⲩ', 'ϥⲟⲣϥⲉⲣ']</t>
  </si>
  <si>
    <t>[' "cast down"']</t>
  </si>
  <si>
    <t>ⲯⲁⲗⲙⲟⲥ</t>
  </si>
  <si>
    <t xml:space="preserve">ϧⲏⲓⲃⲓ </t>
  </si>
  <si>
    <t>['ϧⲏⲃⲓ', 'ϩⲏⲃⲓ', 'ϩⲏⲓⲃⲓ', 'ϧⲏⲓⲃⲓ']</t>
  </si>
  <si>
    <t>[' "shade, shadow"']</t>
  </si>
  <si>
    <t>ⲃⲁⲕⲧⲏⲣⲓⲁ</t>
  </si>
  <si>
    <t>ⲧⲣⲁⲡⲉⲍⲁ</t>
  </si>
  <si>
    <t>['ⲇⲣⲁⲡⲉϫⲁ', 'ⲇⲣⲁⲡⲉⲍⲁ']</t>
  </si>
  <si>
    <t xml:space="preserve">ⲑⲱϩⲥ </t>
  </si>
  <si>
    <t>['ⲑⲱϧⲥ', 'ⲑⲁϩⲥⲧ', 'ⲑⲁϩⲥⲕ', 'ⲑⲁϩⲥϥ', 'ⲑⲁϩⲥⲟⲩ', 'ⲑⲁϩⲥ', 'ⲑⲱϩⲥ']</t>
  </si>
  <si>
    <t>[' "anoint"']</t>
  </si>
  <si>
    <t xml:space="preserve">ⲟⲩⲉⲓ </t>
  </si>
  <si>
    <t>['~ⲏⲟⲩ', '~ⲉⲓ', 'ϩⲟⲩⲏⲟⲩ', 'ⲟⲩⲏⲟⲩ', 'ⲟⲩⲉⲓ']</t>
  </si>
  <si>
    <t>[' "be distant"']</t>
  </si>
  <si>
    <t xml:space="preserve">ϩⲟϫϩⲉϫ </t>
  </si>
  <si>
    <t>['ϩⲱϫϩⲉϫ', 'ϩⲉϫϩⲱϫⲓ', 'ϩⲉϫϩⲱϫϥ', 'ϩⲉϫϩⲱϫⲧ', 'ϩⲉϫϩⲱϫⲥ', 'ϩⲉϫϩⲱϫⲉⲛ', 'ϩⲉϫϩⲱϫⲕ', 'ϩⲉϫϩⲱϫⲟⲩ', 'ϩⲉϫϩⲱϫ', 'ϩⲉϫϩⲟϫ', 'ϩⲉϫϩⲉϫ', 'ϩⲟϫϩⲉϫ']</t>
  </si>
  <si>
    <t>[' "restrict, distress"']</t>
  </si>
  <si>
    <t xml:space="preserve">ⲑⲱϧ </t>
  </si>
  <si>
    <t>['ⲑⲏϩ', 'ⲑⲱϩ', 'ⲑⲉϩ', 'ⲑⲁϧϥ', 'ⲑⲁϧⲥ', 'ⲑⲁϧⲟⲩ', 'ⲑⲉϧ', 'ⲑⲱϧ']</t>
  </si>
  <si>
    <t>[' "mix, confuse" (cf ⲑⲟϩ)']</t>
  </si>
  <si>
    <t xml:space="preserve">ⲑⲟϩ </t>
  </si>
  <si>
    <t>['ⲑⲏϩ', 'ⲑⲱϩ', 'ⲑⲉϩ', 'ⲑⲟϩ']</t>
  </si>
  <si>
    <t>[' "cloud, disturb" (cf ⲑⲱϧ)']</t>
  </si>
  <si>
    <t xml:space="preserve">ⲧⲟϩ </t>
  </si>
  <si>
    <t>['ⲧⲟϩ', 'ⲑⲟϩ']</t>
  </si>
  <si>
    <t>[' "chaff"']</t>
  </si>
  <si>
    <t>['ⲑⲟⲕ', 'ⲑⲱⲕ']</t>
  </si>
  <si>
    <t>[' "fixed thing, mast"']</t>
  </si>
  <si>
    <t xml:space="preserve">ⲑⲟⲕ </t>
  </si>
  <si>
    <t>[' "knife, razor"']</t>
  </si>
  <si>
    <t>['ⲙⲉⲛⲏⲧϥ', 'ⲙⲉⲛⲏⲧⲥ', 'ⲙⲉⲛⲏⲧⲟⲩ', 'ⲙⲉⲛⲛⲏⲧϥ', 'ⲙⲉⲛⲛⲏⲧⲥ', 'ⲙⲉⲛⲛⲏⲧⲟⲩ', 'ⲁⲙⲟⲛⲓ', 'ⲙⲟⲛⲓ']</t>
  </si>
  <si>
    <t>[' "bring to shore, to port"']</t>
  </si>
  <si>
    <t xml:space="preserve">ⲓⲟϩⲓ </t>
  </si>
  <si>
    <t>['ⲓⲁϩⲛ', '~ⲟϩⲓ', 'ⲓⲁ', 'ⲓⲟϩ', 'ⲓⲁϩ', 'ⲓⲟϩⲓ', '~ⲁϩ']</t>
  </si>
  <si>
    <t>['ⲃⲟⲓ', 'ⲟⲩⲉ', 'ⲟⲩⲟⲓ']</t>
  </si>
  <si>
    <t>[' "woe!"']</t>
  </si>
  <si>
    <t xml:space="preserve">ⲟⲩⲱⲓ </t>
  </si>
  <si>
    <t>['~ⲱⲓ', 'ⲟⲩⲓⲏ', 'ⲟⲩⲱⲓ', 'ⲟⲩⲟⲓ']</t>
  </si>
  <si>
    <t>[' "peasant, farmer"']</t>
  </si>
  <si>
    <t xml:space="preserve">ⲑⲛⲁⲩ (interrog) </t>
  </si>
  <si>
    <t>['ⲑⲛⲁ', 'ϣⲁⲧⲛⲁⲩ', 'ⲧⲛⲁⲩ', 'ϣⲁⲑⲛⲁⲩ', 'ⲑⲛⲁⲩ', 'ⲛⲑⲛⲁⲩ']</t>
  </si>
  <si>
    <t>[' "when?" etc.']</t>
  </si>
  <si>
    <t xml:space="preserve">ⲁⲛⲁⲑⲉⲙⲁ </t>
  </si>
  <si>
    <t>['ⲁⲛⲁⲑⲏⲙⲁ', 'ⲁⲛⲁⲑⲉⲙⲁ']</t>
  </si>
  <si>
    <t>[' "anathema"']</t>
  </si>
  <si>
    <t xml:space="preserve">ⲁⲛⲁⲑⲏⲙⲁ </t>
  </si>
  <si>
    <t>[' "offering, ornament"']</t>
  </si>
  <si>
    <t xml:space="preserve">ϣⲱϥ </t>
  </si>
  <si>
    <t>['ϣⲟϥϥ', 'ϣⲟϥⲥ', 'ϣⲟϥⲟⲩ', 'ϣⲏϥ', 'ϣⲱϥ']</t>
  </si>
  <si>
    <t>[' "lay waste, devastate"']</t>
  </si>
  <si>
    <t xml:space="preserve">ϣⲁϥⲓ </t>
  </si>
  <si>
    <t>['ϣⲁϥⲓⲱⲟⲩ', 'ϣⲁϥⲓ']</t>
  </si>
  <si>
    <t>[' "swell"']</t>
  </si>
  <si>
    <t xml:space="preserve">ϣⲟⲣϣⲉⲣ </t>
  </si>
  <si>
    <t>['ϣⲉⲣϣⲱⲣϥ', 'ϣⲉⲣϣⲱⲣⲥ', 'ϣⲉⲣϣⲱⲣⲟⲩ', 'ϣⲟⲣϣⲉⲣ']</t>
  </si>
  <si>
    <t>[' "upset, overturn"']</t>
  </si>
  <si>
    <t>['ϭⲓ']</t>
  </si>
  <si>
    <t>[' "breast, pap"']</t>
  </si>
  <si>
    <t>ⲧⲓⲧⲟⲥ</t>
  </si>
  <si>
    <t>ⲕⲗⲁⲩⲇⲓⲟⲥ</t>
  </si>
  <si>
    <t>ⲟⲩⲉⲥⲡⲁⲥⲓⲁⲛⲟⲥ</t>
  </si>
  <si>
    <t>['ⲟⲩⲁⲥⲡⲁⲥⲓⲁⲛⲟⲥ']</t>
  </si>
  <si>
    <t>ⲁⲛⲁⲗⲏⲯⲓⲥ</t>
  </si>
  <si>
    <t>['ⲁⲛⲁⲗⲏⲙⲯⲓⲥ', 'ⲁⲛⲁⲗⲩⲙⲯⲓⲥ']</t>
  </si>
  <si>
    <t>ⲕⲁⲧⲁⲗⲩⲥⲓⲥ</t>
  </si>
  <si>
    <t xml:space="preserve">ⲁⲓⲭⲙⲁⲗⲱⲧⲉⲩⲉⲓⲛ </t>
  </si>
  <si>
    <t>[' (ⲉⲭⲙⲁⲗⲱⲧⲉⲩⲓⲛ)']</t>
  </si>
  <si>
    <t>['ⲉⲅⲭⲁⲗⲱⲧⲉⲩⲓⲛ', 'ⲉⲅⲭⲙⲁⲗⲱⲧⲉⲩⲓⲛ', 'ⲉⲭⲙⲁⲗⲱⲧⲉⲩⲓⲛ']</t>
  </si>
  <si>
    <t>ⲕⲟⲥⲙⲟⲡⲗⲁⲛⲟⲥ</t>
  </si>
  <si>
    <t>ⲁⲛⲧⲓⲭⲣⲓⲥⲧⲟⲥ</t>
  </si>
  <si>
    <t>['ⲁⲛⲧⲓⲭⲣⲥ']</t>
  </si>
  <si>
    <t xml:space="preserve">ϩⲣⲟϣ </t>
  </si>
  <si>
    <t>['ϩⲁⲣϣ', 'ⲉϩⲣⲟϣ', 'ϩⲟⲣϣ', 'ϩⲣⲟϣ']</t>
  </si>
  <si>
    <t>[' "be heavy, slow"']</t>
  </si>
  <si>
    <t xml:space="preserve">ϭⲓⲙⲉ </t>
  </si>
  <si>
    <t>['ϭⲓⲙⲏ', 'ϭⲓⲙⲉ']</t>
  </si>
  <si>
    <t>[' "take pleasure"']</t>
  </si>
  <si>
    <t>ⲕⲗⲏⲣⲟⲛⲟⲙⲟⲥ</t>
  </si>
  <si>
    <t xml:space="preserve">ⲓⲟⲩⲇⲁⲓⲁ </t>
  </si>
  <si>
    <t>[' (ⲓⲟⲩⲇⲉⲁ)']</t>
  </si>
  <si>
    <t>['ϯⲓⲟⲩⲇⲉⲁ', 'ⲓⲟⲩⲇⲉⲁ']</t>
  </si>
  <si>
    <t>ⲁⲡⲟⲣⲓⲁ</t>
  </si>
  <si>
    <t>ⲇⲁⲛ</t>
  </si>
  <si>
    <t>ⲉⲃⲇⲟⲙⲁⲥ</t>
  </si>
  <si>
    <t>['ϩⲉⲡⲇⲟⲙⲁⲥ', 'ⲉⲃⲇⲱⲙⲁⲥ', 'ϩⲉⲃⲧⲟⲙⲁⲥ', 'ϩⲉⲃⲇⲟⲙⲁⲥ', 'ⲉⲡⲇⲟⲙⲁⲥ']</t>
  </si>
  <si>
    <t>ⲣⲱⲙⲁⲓⲟⲥ</t>
  </si>
  <si>
    <t>['ⲣⲟⲙⲉⲟⲥ', 'ⲣⲱⲙⲉⲟⲥ']</t>
  </si>
  <si>
    <t>['ⲃⲱⲛ']</t>
  </si>
  <si>
    <t>[' "bad"']</t>
  </si>
  <si>
    <t xml:space="preserve">ⲓⲟϩ </t>
  </si>
  <si>
    <t>['ⲟϩ', '~ⲟϩ', 'ⲓⲟϩ']</t>
  </si>
  <si>
    <t>[' "moon"']</t>
  </si>
  <si>
    <t xml:space="preserve">ⲕⲁϩⲥ </t>
  </si>
  <si>
    <t>['ⲕⲁϩⲥ']</t>
  </si>
  <si>
    <t>[' "custom"']</t>
  </si>
  <si>
    <t xml:space="preserve">ⲙⲟⲧⲉⲛ </t>
  </si>
  <si>
    <t>['ⲙⲟⲧⲉⲛ']</t>
  </si>
  <si>
    <t>[' "set at rest"']</t>
  </si>
  <si>
    <t xml:space="preserve">ⲛⲟⲩϣⲡ </t>
  </si>
  <si>
    <t>['ⲛⲟⲩⲡϣ', 'ⲛⲟⲃϣⲟⲩ', 'ⲛⲟⲃϣϥ', 'ⲛⲟϣⲡⲧ', 'ⲛⲟϣⲡⲕ', 'ⲛⲁϣⲡ', 'ⲛⲟϣⲡϥ', 'ⲛⲟϣⲡⲥ', 'ⲛⲟϣⲡⲟⲩ', 'ⲛⲟϣⲡ', 'ⲛⲉϣⲡ', 'ⲛⲟⲩϣⲡ']</t>
  </si>
  <si>
    <t>[' "agitate, frighten"']</t>
  </si>
  <si>
    <t xml:space="preserve">ⲫⲁϩⲟⲩ </t>
  </si>
  <si>
    <t>['ⲥⲁⲡⲁϩⲟⲩ', 'ϩⲓⲡⲁϩⲟⲩ', 'ⲉⲡⲁϩⲟⲩ', 'ϩⲓⲫⲁϩⲟⲩ', 'ⲥⲁⲫⲁϩⲟⲩ', 'ⲛⲥⲁⲫⲁϩⲟⲩ', 'ⲉⲫⲁϩⲟⲩ', 'ⲫⲁϩⲟⲩ']</t>
  </si>
  <si>
    <t>[' "hinder part, back"']</t>
  </si>
  <si>
    <t xml:space="preserve">ⲫⲁϣ </t>
  </si>
  <si>
    <t>['ⲫⲁϣ']</t>
  </si>
  <si>
    <t>[' "trap, snare"']</t>
  </si>
  <si>
    <t xml:space="preserve">ϣⲱⲙ </t>
  </si>
  <si>
    <t>['ϣⲟⲙ', 'ϣⲱⲙⲓ', 'ϣⲙⲱⲟⲩ', 'ϣⲱⲙ']</t>
  </si>
  <si>
    <t>[' "parent-in-law"']</t>
  </si>
  <si>
    <t>['ϣⲱⲙ']</t>
  </si>
  <si>
    <t>[' "summer"']</t>
  </si>
  <si>
    <t>['ϩⲏⲛ', 'ϩ', 'ϩⲉ', 'ϩⲉⲛ', 'ϩⲏ']</t>
  </si>
  <si>
    <t>[' "season"']</t>
  </si>
  <si>
    <t xml:space="preserve">ϧⲁⲓ </t>
  </si>
  <si>
    <t>['ϧⲁⲓ']</t>
  </si>
  <si>
    <t>[' "winnowing fan"']</t>
  </si>
  <si>
    <t>ⲃⲓⲱⲧⲓⲕⲟⲥ</t>
  </si>
  <si>
    <t>['ⲃⲓⲱⲧⲓⲕⲟⲛ', 'ⲃⲓⲟⲧⲓⲕⲟⲛ', 'ⲃⲓⲟⲧⲓⲕⲟⲥ']</t>
  </si>
  <si>
    <t>['ⲧⲱⲟⲩⲛ']</t>
  </si>
  <si>
    <t>[' "rise"']</t>
  </si>
  <si>
    <t>ⲥⲩⲛⲁⲝⲓⲥ</t>
  </si>
  <si>
    <t xml:space="preserve">ⲁⲕⲧⲓⲥ </t>
  </si>
  <si>
    <t>[' (ⲁⲕⲧⲓⲛ)']</t>
  </si>
  <si>
    <t>['ⲁⲕⲧⲓⲛ']</t>
  </si>
  <si>
    <t xml:space="preserve">ⲭⲁⲥ (ϫⲉ) </t>
  </si>
  <si>
    <t>['ⲭⲁⲥ']</t>
  </si>
  <si>
    <t>[' "suppose (that)"']</t>
  </si>
  <si>
    <t>ⲥⲫⲣⲁⲅⲓⲍⲉⲓⲛ</t>
  </si>
  <si>
    <t>['ⲥⲫⲣⲁⲅⲓⲍⲓⲛ']</t>
  </si>
  <si>
    <t>ⲁⲥⲡⲁⲍⲉⲥⲑⲁⲓ</t>
  </si>
  <si>
    <t>['ⲁⲥⲡⲁⲍⲉ', 'ⲁⲥⲡⲁⲥⲁⲥⲑⲉ', 'ⲁⲥⲡⲁⲍⲉⲥⲑⲉ']</t>
  </si>
  <si>
    <t>ⲟⲓⲕⲟⲛⲟⲙⲟⲥ</t>
  </si>
  <si>
    <t xml:space="preserve">ⲟⲣⲁⲙⲁ </t>
  </si>
  <si>
    <t>[' (ϩⲟⲣⲁⲙⲁ)']</t>
  </si>
  <si>
    <t>['ϩⲟⲣⲏⲙⲁ', 'ϩⲟⲣⲁⲙⲁ']</t>
  </si>
  <si>
    <t xml:space="preserve">ⲃⲓⲣ </t>
  </si>
  <si>
    <t>['ⲃⲓⲣ']</t>
  </si>
  <si>
    <t>[' "basket"']</t>
  </si>
  <si>
    <t xml:space="preserve">ⲑⲁⲗ </t>
  </si>
  <si>
    <t>['ⲑⲁⲗ']</t>
  </si>
  <si>
    <t>[' "heap, hillock"']</t>
  </si>
  <si>
    <t xml:space="preserve">ⲕⲱⲗϩ </t>
  </si>
  <si>
    <t>['ⲕⲟⲗϩ', 'ⲕⲱⲗϩ']</t>
  </si>
  <si>
    <t>[' "strike, clap, knock"']</t>
  </si>
  <si>
    <t>['ⲥⲉⲗⲥⲱⲗⲓ', 'ⲥⲉⲗⲥⲱⲗϯ', 'ⲥⲉⲗⲥⲱⲗⲧⲉⲛ', 'ⲥⲉⲗⲥⲱⲗⲉⲛ', 'ⲥⲉⲗⲥⲱⲗⲧ', 'ⲥⲉⲗⲥⲱⲗⲕ', 'ⲥⲉⲗⲥⲉⲗ', 'ⲥⲉⲗⲥⲱⲗϥ', 'ⲥⲉⲗⲥⲱⲗⲥ', 'ⲥⲉⲗⲥⲱⲗⲟⲩ', 'ⲥⲟⲗⲥⲉⲗ']</t>
  </si>
  <si>
    <t>[' "comfort"']</t>
  </si>
  <si>
    <t xml:space="preserve">ϣⲑⲁⲙ </t>
  </si>
  <si>
    <t>['ⲙⲁϣⲑⲁⲙ', 'ϣⲑⲁⲙⲏⲟⲩⲧ', 'ϣⲑⲁⲙ']</t>
  </si>
  <si>
    <t xml:space="preserve">ϣⲗⲏⲗ </t>
  </si>
  <si>
    <t>['ϣⲗⲏⲗ']</t>
  </si>
  <si>
    <t>[' "pray"']</t>
  </si>
  <si>
    <t xml:space="preserve">ϭⲗⲁ </t>
  </si>
  <si>
    <t>['ϭⲗⲁϩ', 'ϭⲗⲁ']</t>
  </si>
  <si>
    <t>[' "wave" (?)']</t>
  </si>
  <si>
    <t xml:space="preserve">ⲃⲁⲗⲗⲓⲛ </t>
  </si>
  <si>
    <t>[' (Lat. pallium)']</t>
  </si>
  <si>
    <t>['ⲃⲁⲗⲗⲓⲛ']</t>
  </si>
  <si>
    <t xml:space="preserve">ⲙⲁ] </t>
  </si>
  <si>
    <t>['ϣⲁⲡⲁⲓⲙⲁ', 'ⲡⲙⲁ', 'ⲉⲡⲙⲁ', 'ⲉⲙⲡⲁⲓⲙⲁ', 'ⲛⲡⲁⲓⲙⲁ', 'ⲫⲙⲁ', 'ⲡⲓⲙⲁ', 'ⲡⲁⲓⲙⲁ', 'ⲙⲡⲓⲙⲁ', 'ⲙⲡⲁⲓⲙⲁ', 'ⲉⲡⲓⲙⲁ', 'ⲉⲡⲁⲓⲙⲁ', 'ⲛⲫⲙⲁ', 'ⲙⲫⲙⲁ', 'ⲉⲫⲙⲁ']</t>
  </si>
  <si>
    <t xml:space="preserve">ⲫⲱⲛ </t>
  </si>
  <si>
    <t>['ⲫⲟⲛϥ', 'ⲫⲟⲛⲥ', 'ⲫⲟⲛⲟⲩ', 'ⲫⲉⲛ', 'ⲫⲏⲛ', 'ⲫⲱⲛ']</t>
  </si>
  <si>
    <t>[' "pour out, shed"']</t>
  </si>
  <si>
    <t xml:space="preserve">ϣⲁⲩ] ϣⲟⲩ- + inf </t>
  </si>
  <si>
    <t>['ϣⲁⲩ', 'ϣⲟⲩ']</t>
  </si>
  <si>
    <t>[' "worthy (of)"']</t>
  </si>
  <si>
    <t>ⲫⲓⲁⲗⲏ</t>
  </si>
  <si>
    <t>['ⲫⲩⲁⲗⲏ', 'ⲫⲩⲗⲏ']</t>
  </si>
  <si>
    <t>ⲏⲥⲁⲩ</t>
  </si>
  <si>
    <t>['ⲓⲥⲁⲩ']</t>
  </si>
  <si>
    <t>ⲗⲉⲓⲁ</t>
  </si>
  <si>
    <t>['ⲗⲓⲁ']</t>
  </si>
  <si>
    <t>ⲣⲁⲭⲏⲗ</t>
  </si>
  <si>
    <t>ⲡⲁⲣⲉⲙⲃⲟⲗⲏ</t>
  </si>
  <si>
    <t>['ⲡⲁⲣⲁⲃⲟⲗⲏ']</t>
  </si>
  <si>
    <t xml:space="preserve">ϣⲏⲙ </t>
  </si>
  <si>
    <t>['ϣⲏⲙ']</t>
  </si>
  <si>
    <t>[' "small"']</t>
  </si>
  <si>
    <t>[' "omen"']</t>
  </si>
  <si>
    <t>ⲫⲁⲣⲁⲱ</t>
  </si>
  <si>
    <t xml:space="preserve">ⲓⲥϫⲉⲕ </t>
  </si>
  <si>
    <t>['ⲓⲥϫⲉⲕ']</t>
  </si>
  <si>
    <t>[' "as if"']</t>
  </si>
  <si>
    <t xml:space="preserve">ⲁⲙⲣⲉ </t>
  </si>
  <si>
    <t>['ⲁⲙⲣⲏⲟⲩ', 'ⲁⲙⲣⲉ']</t>
  </si>
  <si>
    <t>[' "baker"']</t>
  </si>
  <si>
    <t>ⲭⲟⲛⲇⲣⲓⲧⲏⲥ</t>
  </si>
  <si>
    <t xml:space="preserve">ⲣⲁⲥⲟⲩⲓ </t>
  </si>
  <si>
    <t>['ⲣⲁⲥⲱⲟⲩⲓ', 'ⲣⲁⲥⲟⲩⲓ']</t>
  </si>
  <si>
    <t>[' "dream"']</t>
  </si>
  <si>
    <t>['ϣⲉⲛ', 'ϣⲉ']</t>
  </si>
  <si>
    <t>[' "wood"']</t>
  </si>
  <si>
    <t xml:space="preserve">ϣⲉ- </t>
  </si>
  <si>
    <t>['ⲥⲍⲁ', 'ϣⲁ', 'ϣⲉ']</t>
  </si>
  <si>
    <t>[' "by" (in swearing)']</t>
  </si>
  <si>
    <t>ⲧⲓⲙⲏ</t>
  </si>
  <si>
    <t>['ϯⲙⲏ']</t>
  </si>
  <si>
    <t xml:space="preserve">ⲱⲧϩ </t>
  </si>
  <si>
    <t>['ⲱⲧϩ', 'ⲟⲩⲱⲧϩ']</t>
  </si>
  <si>
    <t>[' "sew, weave"']</t>
  </si>
  <si>
    <t xml:space="preserve">ⲑⲙⲁⲓⲟ </t>
  </si>
  <si>
    <t>['ⲙⲁⲑⲙⲁⲓⲟ', 'ⲙⲁⲑⲙⲁⲓⲉ', 'ⲙⲁⲓⲟϥ', 'ⲙⲁⲓⲱⲟⲩ', 'ⲙⲁⲓⲟ', 'ⲑⲙⲁⲓⲏⲟⲩⲧ', 'ⲑⲙⲁⲓⲟϥ', 'ⲑⲙⲁⲓⲱⲟⲩ', 'ⲑⲙⲁⲓⲟⲥ', 'ⲑⲙⲁⲓⲟⲛ', 'ⲑⲙⲁⲓⲟⲕ', 'ⲑⲙⲁⲓⲟⲓ', 'ⲑⲙⲁⲓⲉ', 'ⲑⲙⲁⲓⲟ', 'ⲙⲁⲓ']</t>
  </si>
  <si>
    <t>[' "justify, praise"']</t>
  </si>
  <si>
    <t xml:space="preserve">ⲕⲱⲗⲡ </t>
  </si>
  <si>
    <t>['ⲕⲟⲗⲡϥ', 'ⲕⲟⲗⲡⲥ', 'ⲕⲟⲗⲡⲟⲩ', 'ⲕⲁⲗⲡ', 'ⲕⲟⲗⲡ', 'ⲕⲉⲗⲡ', 'ⲕⲱⲗⲡ']</t>
  </si>
  <si>
    <t>[' "steal, rob"']</t>
  </si>
  <si>
    <t xml:space="preserve">ϣ(ⲡ)ⲧⲱⲣⲓ </t>
  </si>
  <si>
    <t>['ⲥⲍⲧⲟⲣⲓ', 'ϣⲡⲧⲱⲣⲓ', 'ⲡϣⲧⲱⲣⲓ', 'ϣⲧⲱⲣⲓ', 'ϣⲑⲱⲣⲓ']</t>
  </si>
  <si>
    <t>[' "pledge, be surety"']</t>
  </si>
  <si>
    <t xml:space="preserve">ⲑⲱⲣⲓ </t>
  </si>
  <si>
    <t>['ⲧⲱⲣⲓ', 'ⲑⲱⲣⲓ']</t>
  </si>
  <si>
    <t>[' "willow"']</t>
  </si>
  <si>
    <t xml:space="preserve">ⲧⲱⲣⲓ </t>
  </si>
  <si>
    <t xml:space="preserve">ⲓⲱⲥ </t>
  </si>
  <si>
    <t>['ⲉⲓⲏⲥ', 'ⲓⲱⲥ', 'ⲓⲏⲥ']</t>
  </si>
  <si>
    <t>[' "hasten, be urgent"']</t>
  </si>
  <si>
    <t xml:space="preserve">ⲥⲱϧⲓ </t>
  </si>
  <si>
    <t>['ⲥⲁϧϥ', 'ⲥⲁϧⲥ', 'ⲥⲏϧⲓ', 'ⲥⲏϧ', 'ⲥⲁϧⲟⲩ', 'ⲥⲱϧⲓ']</t>
  </si>
  <si>
    <t>[' "weave"']</t>
  </si>
  <si>
    <t xml:space="preserve">ⲩⲡⲟⲇⲩⲧⲏⲥ </t>
  </si>
  <si>
    <t>[' (ϩⲩⲡⲟⲇⲩⲧⲏⲥ)']</t>
  </si>
  <si>
    <t>['ϩⲩⲡⲟⲇⲩⲧⲏⲥ', 'ϩⲓⲡⲟⲇⲓⲧⲏⲥ']</t>
  </si>
  <si>
    <t xml:space="preserve">ⲩⲁⲕⲓⲛⲑⲓⲛⲟⲥ </t>
  </si>
  <si>
    <t>[' (ϩⲩⲁⲕⲓⲛⲑⲓⲛⲟⲥ)']</t>
  </si>
  <si>
    <t>['ϩⲩⲁⲕⲓⲛⲑⲩⲛⲟⲛ', 'ⲓⲁⲕⲓⲛⲑⲓⲛⲟⲛ', 'ϩⲩⲁⲕⲩⲛⲑⲓⲛⲟⲥ', 'ϩⲩⲁⲕⲩⲛⲑⲓⲛⲟⲛ', 'ϩⲩⲁⲕⲓⲛⲑⲓⲛⲟⲥ', 'ϩⲩⲁⲕⲓⲛⲑⲓⲛⲟⲛ']</t>
  </si>
  <si>
    <t xml:space="preserve">ϧⲏⲃⲥ </t>
  </si>
  <si>
    <t>['ϩⲏⲃⲥ', 'ϧⲏⲃⲥ']</t>
  </si>
  <si>
    <t>[' "lamp"']</t>
  </si>
  <si>
    <t xml:space="preserve">ϭⲉⲣⲟ </t>
  </si>
  <si>
    <t>['ϫⲉⲣⲟϥ', 'ϫⲉⲣⲏⲟⲩⲧ', 'ϫⲉⲣⲱⲟⲩ', 'ϫⲉⲣⲟⲥ', 'ϫⲉⲣⲟ', 'ϭⲉⲣⲱϥ', 'ϭⲉⲣⲱⲥ', 'ϫⲉⲣⲉ', 'ϭⲉⲣⲟϥ', 'ϭⲉⲣⲏⲟⲩⲧ', 'ϭⲉⲣⲱⲟⲩ', 'ϭⲉⲣⲟⲥ', 'ϭⲉⲣⲉ', 'ϭⲉⲣⲟ']</t>
  </si>
  <si>
    <t>[' "kindle"']</t>
  </si>
  <si>
    <t xml:space="preserve">ⲥⲱⲡⲓ </t>
  </si>
  <si>
    <t>['ⲥⲱⲡⲓ', 'ⲥⲱⲃⲓ']</t>
  </si>
  <si>
    <t>[' "edge, fringe"']</t>
  </si>
  <si>
    <t>['ϩⲧⲉⲛ', 'ϩⲧⲏϥ', 'ϩⲧⲏⲟⲩ', 'ϩⲧⲏⲥ', 'ϩⲧⲏⲕ', '~ⲏⲧ', 'ϩⲑⲏϥ', 'ϩⲑⲏⲟⲩ', 'ϩⲑⲏⲧⲉⲛ', 'ϩⲑⲏⲥ', 'ϩⲑⲏⲛ', 'ϩⲑⲏⲕ', 'ϩⲑⲏⲓ', 'ϩⲑⲏ', 'ϩⲏⲧ']</t>
  </si>
  <si>
    <t>[' "tip, edge"']</t>
  </si>
  <si>
    <t xml:space="preserve">ⲙⲏⲓ] ⲑⲙⲏⲓ </t>
  </si>
  <si>
    <t>['ⲑⲙⲉⲓ', 'ⲑⲙⲏⲓ']</t>
  </si>
  <si>
    <t>[' "righteous"']</t>
  </si>
  <si>
    <t xml:space="preserve">ⲧⲟⲛⲟⲩ </t>
  </si>
  <si>
    <t>['ⲇⲟⲛⲱ', 'ⲧⲟⲛⲱⲟⲩ', 'ⲧⲱⲛⲁ', 'ⲧⲱⲛⲟⲩ', 'ⲧⲟⲛⲱ', 'ⲧⲟⲛⲁ', 'ⲧⲟⲛⲟⲩ']</t>
  </si>
  <si>
    <t>[' "greatly, certainly"']</t>
  </si>
  <si>
    <t xml:space="preserve">ⲇⲟⲗⲟⲥ </t>
  </si>
  <si>
    <t>['ⲇⲟⲗⲟⲥ', 'ⲇⲁⲗⲟⲥ', 'ⲧⲟⲗⲟⲥ']</t>
  </si>
  <si>
    <t>[' "guile, deceit"']</t>
  </si>
  <si>
    <t>ⲕⲁⲑⲁⲣⲟⲥ</t>
  </si>
  <si>
    <t>['ⲕⲁⲑⲁⲣⲟⲛ']</t>
  </si>
  <si>
    <t>ⲥⲟⲫⲓⲁ</t>
  </si>
  <si>
    <t>['ⲡⲓⲛⲁⲩ', 'ⲙⲡⲓⲛⲁⲩ', 'ⲫⲛⲁⲩ', 'ⲛⲫⲛⲁⲩ', 'ⲉⲫⲛⲁⲩ', 'ⲙⲫⲛⲁⲩ']</t>
  </si>
  <si>
    <t>[' "hour"] (rel. adverbials)']</t>
  </si>
  <si>
    <t>ⲁⲡⲟⲇⲉⲓⲝⲓⲥ</t>
  </si>
  <si>
    <t>['ⲁⲡⲟⲇⲓⲝⲓⲥ']</t>
  </si>
  <si>
    <t>ⲕⲁⲑⲁⲣⲓⲥⲙⲟⲥ</t>
  </si>
  <si>
    <t>ⲕⲁⲑⲁⲣⲓⲍⲉⲓⲛ</t>
  </si>
  <si>
    <t>['ⲕⲩⲑⲁⲣⲓⲍⲓⲛ', 'ⲕⲁⲑⲁⲣⲓⲍⲓⲛ']</t>
  </si>
  <si>
    <t xml:space="preserve">ⲥⲉ </t>
  </si>
  <si>
    <t>['ⲥⲉ']</t>
  </si>
  <si>
    <t>[' "yes, indeed"']</t>
  </si>
  <si>
    <t xml:space="preserve">ⲛⲉ-] ⲉⲛⲉ- </t>
  </si>
  <si>
    <t>[' (remote condition)']</t>
  </si>
  <si>
    <t>['ⲉⲛⲉ', 'ⲛⲉ']</t>
  </si>
  <si>
    <t>ⲧⲉ- Caus. Inf.</t>
  </si>
  <si>
    <t>['ⲧⲉⲫ', 'ⲧⲉⲥ', 'ⲧⲉⲕ', 'ⲧⲉⲧⲉⲛ', 'ⲧⲉϥ', 'ⲧⲉⲛ', 'ⲧⲉ', 'ⲧⲟⲩ', 'ⲧⲁ']</t>
  </si>
  <si>
    <t>[' (iterated)']</t>
  </si>
  <si>
    <t>ⲧⲉⲭⲛⲓⲧⲏⲥ</t>
  </si>
  <si>
    <t>['ⲧⲉⲕⲛⲓⲇⲉⲥ', 'ⲧⲉⲭⲛⲏⲧⲏⲥ']</t>
  </si>
  <si>
    <t>ⲫⲁⲛⲧⲁⲥⲓⲁ</t>
  </si>
  <si>
    <t>ⲫⲣⲟⲛⲓⲙⲟⲥ</t>
  </si>
  <si>
    <t>['ⲫⲣⲟⲛⲏⲙⲟⲥ']</t>
  </si>
  <si>
    <t xml:space="preserve">ⲧⲥⲓⲟ </t>
  </si>
  <si>
    <t>['ⲙⲁⲧⲥⲓⲟϥ', 'ⲙⲁⲧⲥⲓⲱⲟⲩ', 'ⲙⲁⲧⲥⲓⲟⲥ', 'ⲙⲁⲧⲥⲓⲟⲕ', 'ⲙⲁⲧⲥⲓⲟⲓ', 'ⲙⲁⲧⲥⲓⲟ', 'ⲙⲁⲧⲥⲓⲉ', 'ⲧⲥⲓⲉ', 'ⲧⲥⲓⲏⲟⲩⲧ', 'ⲧⲥⲓⲟϥ', 'ⲧⲥⲓⲱⲟⲩ', 'ⲧⲥⲓⲟⲛ', 'ⲧⲥⲓⲟⲕ', 'ⲧⲥⲓⲟⲓ', 'ⲧⲥⲓⲟⲥ', '~ⲥⲓⲟ', 'ⲧⲥⲓⲟ']</t>
  </si>
  <si>
    <t>[' "sate"']</t>
  </si>
  <si>
    <t>ⲥⲟⲡ] ⲛⲕⲉⲥⲟⲡ</t>
  </si>
  <si>
    <t>['ⲕⲉⲥⲟⲡ', 'ⲛⲕⲉⲥⲟⲡ']</t>
  </si>
  <si>
    <t xml:space="preserve">ⲛⲉϩⲥⲓ </t>
  </si>
  <si>
    <t>['ⲛⲉⲥⲓ', 'ⲛⲉϩⲥⲓ']</t>
  </si>
  <si>
    <t>[' "waken, raise up"']</t>
  </si>
  <si>
    <t xml:space="preserve">ⲟⲩϩⲟⲣ </t>
  </si>
  <si>
    <t>['ⲟⲩϩⲱⲣ', 'ⲟⲩϩⲟⲣ']</t>
  </si>
  <si>
    <t>[' "dog"']</t>
  </si>
  <si>
    <t xml:space="preserve">ϣⲁⲧⲉⲛ- </t>
  </si>
  <si>
    <t>['ϣⲁⲧⲉⲛ']</t>
  </si>
  <si>
    <t>[' "short of, excepting"']</t>
  </si>
  <si>
    <t xml:space="preserve">ⲁⲙⲟⲓ </t>
  </si>
  <si>
    <t>['ⲁⲙⲟⲓ']</t>
  </si>
  <si>
    <t>[' "would that"']</t>
  </si>
  <si>
    <t xml:space="preserve">ⲧⲱⲛ (in ϯⲧⲱⲛ </t>
  </si>
  <si>
    <t>['ⲧⲟⲛ', 'ⲧⲱⲛ']</t>
  </si>
  <si>
    <t>[' "quarrel")']</t>
  </si>
  <si>
    <t>ⲁⲡⲁⲛⲧⲁⲛ</t>
  </si>
  <si>
    <t>['ⲁⲡⲁⲛⲧⲁ']</t>
  </si>
  <si>
    <t>ⲇⲁⲛⲉⲓⲥⲧⲏⲥ</t>
  </si>
  <si>
    <t>['ⲧⲁⲛⲓⲥⲧⲏⲥ', 'ⲇⲁⲛⲓⲥⲧⲏⲥ', 'ⲇⲁⲛⲏⲥⲧⲏⲥ']</t>
  </si>
  <si>
    <t>ⲧⲟⲗⲙⲁⲛ</t>
  </si>
  <si>
    <t>ⲧⲁⲣⲧⲁⲣⲟⲥ</t>
  </si>
  <si>
    <t>ⲉⲗⲁⲭⲓⲥⲧⲟⲥ</t>
  </si>
  <si>
    <t>['ⲉⲗⲁⲭⲓ', 'ⲉⲗⲁⲭ', 'ⲉⲗⲁⲭⲏⲥⲧⲟⲥ', 'ⲁⲗⲁⲭⲓⲥⲧⲟⲥ', 'ⲁⲗⲁϧⲓⲥⲧⲟⲥ', 'ⲉⲗⲁϧⲓⲥⲧⲟⲥ', 'ⲉⲗⲁⲭⲓⲥⲧⲟⲛ']</t>
  </si>
  <si>
    <t>ⲕⲁⲧⲁⲛⲧⲁⲛ</t>
  </si>
  <si>
    <t>ⲧⲟⲡⲟⲥ</t>
  </si>
  <si>
    <t>ⲡⲣⲉⲥⲃⲩⲧⲉⲣⲟⲥ</t>
  </si>
  <si>
    <t>['ⲫⲣⲉⲥⲃⲩⲧⲉⲣⲟⲥ', 'ⲫⲣⲉⲥⲃⲓⲧⲉⲣⲟⲥ', 'ⲡⲣⲉⲥⲃⲓⲧⲉⲣⲟⲥ']</t>
  </si>
  <si>
    <t>ⲕⲁⲑⲁⲓⲣⲉⲓⲛ</t>
  </si>
  <si>
    <t>['ⲕⲁⲑⲉⲣⲓⲛ']</t>
  </si>
  <si>
    <t xml:space="preserve">ⲁⲓⲧⲓⲟⲥ </t>
  </si>
  <si>
    <t>[' (ⲉⲧⲓⲟⲥ)']</t>
  </si>
  <si>
    <t>['ⲉⲧⲓⲟⲥ']</t>
  </si>
  <si>
    <t>ⲁⲛⲁⲫⲟⲣⲁ</t>
  </si>
  <si>
    <t>['ⲁⲛⲁⲫⲱⲣⲁ']</t>
  </si>
  <si>
    <t>ⲑⲩⲥⲓⲁⲥⲧⲏⲣⲓⲟⲛ</t>
  </si>
  <si>
    <t>ⲕⲣⲓⲙⲁ</t>
  </si>
  <si>
    <t>ⲧⲁⲝⲓⲥ</t>
  </si>
  <si>
    <t>['ⲇⲁⲝⲓⲥ', '~ⲁⲝⲓⲥ']</t>
  </si>
  <si>
    <t>ⲡⲣⲁⲝⲓⲥ</t>
  </si>
  <si>
    <t>['ⲡⲣⲁⲥⲓⲥ']</t>
  </si>
  <si>
    <t>ⲙⲟⲛⲁⲭⲟⲥ</t>
  </si>
  <si>
    <t>['ⲙⲟⲩⲛⲁⲕⲟⲥ', 'ⲙⲟⲩⲛⲁⲕⲟⲥ', 'ⲙⲟⲛⲁⲕⲟⲥ', 'ⲙⲟⲛⲁⲕⲟⲥ', 'ⲙⲟⲓⲛⲁⲭⲟⲥ', 'ⲙⲟⲓⲛⲁⲭⲟⲥ', 'ⲙⲱⲛⲁⲭⲱⲥ', 'ⲙⲱⲛⲁⲭⲱⲥ', 'ⲙⲱⲛⲁⲭⲟⲥ', 'ⲙⲱⲛⲁⲭⲟⲥ', 'ⲙⲟⲩⲛⲁⲭⲏ', 'ⲙⲟⲩⲛⲁⲭⲟⲥ', 'ⲙⲟⲩⲛⲁⲭⲟⲥ', 'ⲙⲟⲛⲁⲭⲏ']</t>
  </si>
  <si>
    <t>ⲉⲝⲟⲩⲥⲓⲁ</t>
  </si>
  <si>
    <t>ⲁⲗⲏⲑⲱⲥ</t>
  </si>
  <si>
    <t>['ⲁⲗⲓⲑⲱⲥ']</t>
  </si>
  <si>
    <t>ⲇⲓⲱⲅⲙⲟⲥ</t>
  </si>
  <si>
    <t>['ϯⲱⲅⲙⲟⲥ']</t>
  </si>
  <si>
    <t xml:space="preserve">ⲧⲕⲁⲥ </t>
  </si>
  <si>
    <t>['ⲧⲕⲁⲥ', 'ⲕⲁⲥ']</t>
  </si>
  <si>
    <t>[' "pain"']</t>
  </si>
  <si>
    <t xml:space="preserve">ⲁⲛⲁϣ </t>
  </si>
  <si>
    <t>['ⲁⲛⲁⲥⲍ', 'ⲁⲛⲁⲩϣ', 'ⲁⲛⲁϣ']</t>
  </si>
  <si>
    <t>[' "oath"']</t>
  </si>
  <si>
    <t xml:space="preserve">ⲉⲃⲓⲏⲛ </t>
  </si>
  <si>
    <t>['ⲉⲃⲓⲏⲛ']</t>
  </si>
  <si>
    <t>[' "miserable, wretched"']</t>
  </si>
  <si>
    <t xml:space="preserve">ⲑⲱⲕⲥ </t>
  </si>
  <si>
    <t>['ⲑⲟⲝϥ', 'ⲑⲱⲝ', 'ⲑⲟⲝⲟⲩ', 'ⲑⲟⲕⲝⲟⲩ', 'ⲑⲱⲧⲥ', 'ⲑⲟⲝ', 'ⲑⲟⲧⲥ', 'ⲧⲱⲧⲥ', 'ⲑⲉⲕⲥ', 'ⲑⲟⲕⲥϥ', 'ⲑⲱⲕⲥ', 'ⲑⲟⲕⲥⲟⲩ', 'ⲑⲟⲕⲥ', 'ⲑⲟⲩⲝ', 'ⲧⲟⲧⲥ']</t>
  </si>
  <si>
    <t>[' "pierce, goad, fix"']</t>
  </si>
  <si>
    <t xml:space="preserve">ⲗⲱⲓϫⲓ </t>
  </si>
  <si>
    <t>['ⲗⲱⲓϫⲓ']</t>
  </si>
  <si>
    <t>[' "cause, excuse"']</t>
  </si>
  <si>
    <t xml:space="preserve">ⲙⲟⲣⲧ </t>
  </si>
  <si>
    <t>['ⲙⲟⲣⲧⲓⲟⲥ', 'ⲙⲟⲣⲧ']</t>
  </si>
  <si>
    <t>[' "beard"']</t>
  </si>
  <si>
    <t xml:space="preserve">ⲙϩⲁⲩ </t>
  </si>
  <si>
    <t>['ⲉⲙϩⲁⲩ', 'ⲙϩⲁⲩ']</t>
  </si>
  <si>
    <t>[' "tomb, cavern"']</t>
  </si>
  <si>
    <t xml:space="preserve">ⲣⲁⲥϯ </t>
  </si>
  <si>
    <t>['ⲛⲣⲁⲥϯ', 'ⲣⲁⲥϯ', 'ⲣⲁⲥϯ']</t>
  </si>
  <si>
    <t>[' "morrow"']</t>
  </si>
  <si>
    <t xml:space="preserve">ⲟⲩⲏⲣ </t>
  </si>
  <si>
    <t>['ⲛⲟⲩⲏⲣ', 'ⲁⲟⲩⲏⲣ', 'ⲩⲟⲩⲏⲣ', 'ⲟⲩⲉⲣ', 'ⲟⲩⲉⲣ', 'ⲛⲁⲟⲩⲏⲣ', 'ⲁⲩⲏⲣ', 'ⲃⲏⲣ', 'ⲃⲏⲣ', 'ⲟⲩⲏⲣ', 'ⲟⲩⲏⲣ']</t>
  </si>
  <si>
    <t>[' "how many?"']</t>
  </si>
  <si>
    <t xml:space="preserve">ⲫⲉⲗϫⲓ </t>
  </si>
  <si>
    <t>['ⲫⲉⲗϫⲓ']</t>
  </si>
  <si>
    <t>[' "torn cloth, rag"']</t>
  </si>
  <si>
    <t xml:space="preserve">ⲫⲱϧⲧ </t>
  </si>
  <si>
    <t>['ⲫⲁϧⲧⲉⲛ', 'ⲫⲁϧⲧϥ', 'ⲫⲁϧⲧⲥ', 'ⲫⲁϧⲧⲟⲩ', 'ⲫⲁϧⲧ', 'ⲫⲱϧⲧ']</t>
  </si>
  <si>
    <t>[' "make pour, shed"']</t>
  </si>
  <si>
    <t xml:space="preserve">ⲭⲗⲟ </t>
  </si>
  <si>
    <t>['ⲭⲗⲟ']</t>
  </si>
  <si>
    <t xml:space="preserve">ϭⲁⲗⲟϫ </t>
  </si>
  <si>
    <t>['ϣⲁⲗⲟϫ', 'ϫⲁⲗⲟϫ', 'ϭⲁⲗⲗⲁⲩϫ', 'ϫⲁⲗⲁⲩϫ', 'ϫⲁⲗⲁⲟⲩϫ', 'ϭⲁⲗⲁϫ', 'ϭⲁⲗⲟϫ', 'ϭⲁⲗⲁⲩϫ']</t>
  </si>
  <si>
    <t>[' "foot, knee"']</t>
  </si>
  <si>
    <t xml:space="preserve">ϭⲟⲥϫⲉⲥ </t>
  </si>
  <si>
    <t>['ϫⲟϣϫⲉⲥ', 'ϫⲟⲥϫⲉⲥ', 'ϭⲟⲥϭⲉⲥ', 'ϭⲟⲥϫⲉⲥ']</t>
  </si>
  <si>
    <t>[' "dance"']</t>
  </si>
  <si>
    <t xml:space="preserve">ⲁⲣⲭⲓⲙⲁⲛⲇⲣⲓⲧⲏⲥ </t>
  </si>
  <si>
    <t>['ⲁⲣϣⲓⲙⲁⲛⲑⲣⲓⲧⲏⲥ', 'ⲁⲣϣⲓⲙⲁⲛⲇⲣⲓⲧⲏⲥ', 'ⲁⲣⲭⲏⲙⲁⲛⲑⲣⲓⲧⲏⲥ', 'ⲁⲣⲭⲏⲙⲁⲛⲧⲣⲓⲧⲏⲥ', 'ⲁⲣⲭⲏⲙⲁⲛⲧⲣⲏⲧⲏⲥ', 'ⲁⲣⲭⲏⲙⲁⲛⲇⲣⲓⲧⲏⲥ', 'ⲁⲣⲭⲓⲙⲁⲛⲇⲣⲓⲧⲏⲥ']</t>
  </si>
  <si>
    <t xml:space="preserve">ϧⲏⲧ </t>
  </si>
  <si>
    <t>['ⲉⲭⲏⲧ', 'ⲉⲭⲏⲧ', 'ⲉϧⲏⲧ', 'ⲉϧⲏⲧ', 'ⲭⲏⲧ', 'ϧⲏⲧ', 'ⲛϧⲏⲧ']</t>
  </si>
  <si>
    <t>[' "north"']</t>
  </si>
  <si>
    <t>[' (exclamatory)']</t>
  </si>
  <si>
    <t>['ⲛⲛⲉⲙ', 'ⲛⲉⲙ']</t>
  </si>
  <si>
    <t xml:space="preserve">ⲧⲏⲃ </t>
  </si>
  <si>
    <t>['ⲧⲏⲃ']</t>
  </si>
  <si>
    <t>[' "finger"']</t>
  </si>
  <si>
    <t xml:space="preserve">ϥⲁⲓ] ϥⲓ, ϥⲓ- </t>
  </si>
  <si>
    <t>[' (phraseology)']</t>
  </si>
  <si>
    <t>['ϥⲁⲓ', 'ϥⲓ']</t>
  </si>
  <si>
    <t xml:space="preserve">ⲣⲏⲥ </t>
  </si>
  <si>
    <t>['ⲉⲣⲏⲥ', 'ⲣⲏⲥ']</t>
  </si>
  <si>
    <t>[' "south"']</t>
  </si>
  <si>
    <t xml:space="preserve">ϫⲱⲓⲗⲓ </t>
  </si>
  <si>
    <t>['ϫⲱⲗⲓ', 'ϭⲁⲗⲏⲟⲩⲧ', 'ϫⲱⲓⲗⲓ', 'ϫⲁⲗⲏⲟⲩⲧ']</t>
  </si>
  <si>
    <t>[' "dwell"']</t>
  </si>
  <si>
    <t>['ϭⲁⲗⲱⲛ', 'ϭⲁⲗⲟⲛ', 'ϭⲁⲗⲱⲕ', 'ϭⲁⲗⲱⲓ', 'ϫⲁⲗⲱⲛ', 'ϫⲁⲗⲱⲕ', 'ϫⲁⲗⲱⲓ', 'ϭⲁⲗⲟⲥ', 'ϫⲱⲗⲓ', 'ϭⲁⲗⲱϥ', 'ϭⲁⲗⲱⲟⲩ', 'ϭⲁⲗⲱⲥ', 'ϭⲁⲗⲉ', 'ϫⲁⲗⲱϥ', 'ϫⲁⲗⲱⲟⲩ', 'ϫⲁⲗⲱⲥ', 'ϫⲁⲗⲉ', 'ϭⲁⲗⲏⲟⲩⲧ', 'ϫⲱⲓⲗⲓ', 'ϫⲁⲗⲏⲟⲩⲧ']</t>
  </si>
  <si>
    <t>[' "deposit, entrust"']</t>
  </si>
  <si>
    <t>['ϣⲟϯ', 'ⲉϣⲟϯ', 'ⲉϣⲱⲧ', 'ϣⲱⲧ']</t>
  </si>
  <si>
    <t>[' "trader, merchant"']</t>
  </si>
  <si>
    <t>ⲉⲩⲕⲧⲏⲣⲓⲟⲛ</t>
  </si>
  <si>
    <t>ⲝⲉⲛⲓⲕⲟⲥ</t>
  </si>
  <si>
    <t>['ⲝⲓⲛⲓⲕⲟⲥ']</t>
  </si>
  <si>
    <t xml:space="preserve">ⲫⲁϣⲓ </t>
  </si>
  <si>
    <t>['ⲫⲁϣⲓ', 'ⲫⲁϣ']</t>
  </si>
  <si>
    <t>[' "half"']</t>
  </si>
  <si>
    <t xml:space="preserve">ⲉⲣⲟⲩⲟⲧ </t>
  </si>
  <si>
    <t>['ⲣⲱⲟⲩⲧⲥ', 'ⲣⲱⲟⲩⲧⲟⲩ', 'ⲣⲱⲟⲩⲧϥ', 'ⲣⲱⲟⲩⲧ', 'ⲉⲣⲟⲩⲟⲧ']</t>
  </si>
  <si>
    <t>[' "be glad, eager, ready"']</t>
  </si>
  <si>
    <t>ⲁⲛⲧⲓⲛⲱⲟⲩ</t>
  </si>
  <si>
    <t>['ⲁⲛϯⲛⲱⲟⲩ']</t>
  </si>
  <si>
    <t>ⲉⲝⲉⲧⲁⲍⲉⲓⲛ</t>
  </si>
  <si>
    <t>['ⲉⲝⲉⲧⲁⲍⲓⲛ']</t>
  </si>
  <si>
    <t>ⲡⲓⲥⲧⲉⲩⲉⲓⲛ</t>
  </si>
  <si>
    <t>['ⲡⲓⲥⲧⲉⲩⲉ', 'ⲡⲓⲥⲧⲉⲩⲓⲛ']</t>
  </si>
  <si>
    <t xml:space="preserve">ⲁⲣⲭⲓⲉⲣⲉⲩⲥ </t>
  </si>
  <si>
    <t>[' (ⲁⲣⲭⲏⲉⲣⲉⲩⲥ)']</t>
  </si>
  <si>
    <t>['ⲁⲣⲭⲏⲉⲣⲉⲩⲥ', 'ⲁⲣⲭⲓⲉⲣⲉⲩⲥ']</t>
  </si>
  <si>
    <t>ⲟⲓⲕⲟⲛⲟⲙⲉⲓⲛ</t>
  </si>
  <si>
    <t>['ⲟⲓⲕⲟⲛⲟⲙⲓⲛ']</t>
  </si>
  <si>
    <t>ⲙⲁⲣⲧⲩⲣⲟⲥ</t>
  </si>
  <si>
    <t>['ⲙⲁⲣϯⲣⲟⲥ', 'ⲙⲣ', 'ⲙⲁⲣⲧ', 'ⲙⲣⲧ']</t>
  </si>
  <si>
    <t>ⲭⲣⲏⲙⲁ</t>
  </si>
  <si>
    <t>ⲡⲣⲟⲥⲫⲟⲣⲁ</t>
  </si>
  <si>
    <t>ⲗⲉⲓⲯⲁⲛⲟⲛ</t>
  </si>
  <si>
    <t>['ⲗⲩⲙⲯⲁⲛⲟⲛ']</t>
  </si>
  <si>
    <t>ⲕⲉⲗⲉⲩⲉⲓⲛ</t>
  </si>
  <si>
    <t>['ⲕⲉⲗⲉⲩⲓⲛ']</t>
  </si>
  <si>
    <t>ⲧⲁⲗⲁⲓⲡⲱⲣⲟⲥ</t>
  </si>
  <si>
    <t>['ⲧⲁⲗⲉⲡⲟⲣⲟⲥ', 'ⲧⲁⲗⲉⲡⲱⲣⲟⲥ']</t>
  </si>
  <si>
    <t xml:space="preserve">ⲕⲏⲣⲓⲟⲛ </t>
  </si>
  <si>
    <t>[' (ⲕⲩⲣⲱⲛ)']</t>
  </si>
  <si>
    <t>['ⲕⲏⲣⲓⲟⲛ', 'ⲕⲩⲣⲱⲛ']</t>
  </si>
  <si>
    <t>ⲑⲩⲙⲓⲁⲙⲁ</t>
  </si>
  <si>
    <t xml:space="preserve">ⲙⲛⲁⲓ </t>
  </si>
  <si>
    <t>['ϩⲁⲙⲛⲁⲓ', 'ϣⲁⲙⲛⲁⲓ', 'ⲥⲁⲙⲛⲁⲓ', 'ⲉⲙⲛⲁⲓ', 'ⲙⲛⲁⲓ']</t>
  </si>
  <si>
    <t>[' "here, hence, hither"']</t>
  </si>
  <si>
    <t xml:space="preserve">ⲫⲓⲣⲓ (b) </t>
  </si>
  <si>
    <t>['ⲫⲉⲣⲓⲱⲟⲩⲧ', 'ⲫⲉⲣⲓⲱⲟⲩ', 'ⲫⲟⲣⲓ', 'ⲫⲓⲣⲓ']</t>
  </si>
  <si>
    <t>[' "shine forth"']</t>
  </si>
  <si>
    <t xml:space="preserve">ϫⲱⲣϫ </t>
  </si>
  <si>
    <t>['ϫⲟⲣϫϥ', 'ϫⲟⲣϫⲟⲩ', 'ϫⲉⲣϫ', 'ϫⲟⲣϫ', 'ϫⲱⲣϫ', 'ϫⲟⲣϫⲥ']</t>
  </si>
  <si>
    <t>[' "waylay, hunt"']</t>
  </si>
  <si>
    <t>[' "prepare, provide"']</t>
  </si>
  <si>
    <t>[' "inhabit"']</t>
  </si>
  <si>
    <t xml:space="preserve">ⲁⲣⲏⲟⲩ </t>
  </si>
  <si>
    <t>['ⲁⲣⲏⲩ', 'ⲁⲣⲏⲟⲩ']</t>
  </si>
  <si>
    <t>[' "perhaps"']</t>
  </si>
  <si>
    <t xml:space="preserve">ⲟⲩⲓⲥⲓ </t>
  </si>
  <si>
    <t>['ⲟⲩⲁⲥϥ', 'ⲟⲩⲓⲥⲓ', 'ⲟⲩⲁⲥⲟⲩ', 'ⲃⲁⲥϥ', 'ⲃⲁⲥⲟⲩ', 'ⲃⲓⲥⲓ']</t>
  </si>
  <si>
    <t>[' "saw"']</t>
  </si>
  <si>
    <t xml:space="preserve">ⲃⲁϣⲟⲣ </t>
  </si>
  <si>
    <t>['ⲃⲁϣⲟⲣ']</t>
  </si>
  <si>
    <t>[' "fox"']</t>
  </si>
  <si>
    <t xml:space="preserve">ⲃⲁϣⲟⲩⲣ </t>
  </si>
  <si>
    <t>['ⲃⲁϣⲟⲩⲣ']</t>
  </si>
  <si>
    <t xml:space="preserve">ⲕⲁⲙ </t>
  </si>
  <si>
    <t>['ⲕⲁⲙ']</t>
  </si>
  <si>
    <t>[' "reed, rush"']</t>
  </si>
  <si>
    <t xml:space="preserve">ⲧⲱⲥ </t>
  </si>
  <si>
    <t>['ⲧⲱⲓⲥ', 'ⲧⲟⲥϥ', 'ⲧⲟⲥⲟⲩ', 'ⲧⲏⲥ', 'ⲧⲟⲥ', 'ⲧⲱⲥ', 'ⲧⲉⲥ']</t>
  </si>
  <si>
    <t>[' "fix, stiffen"']</t>
  </si>
  <si>
    <t>['ⲃⲱⲧ', '~ⲱⲧ', 'ⲟⲩⲱⲧ']</t>
  </si>
  <si>
    <t>[' "be raw, fresh"']</t>
  </si>
  <si>
    <t xml:space="preserve">ⲟⲩⲱⲧⲉⲃ </t>
  </si>
  <si>
    <t>['~ⲱⲧⲉⲃ', 'ⲟⲩⲟⲑⲃⲉⲧ', 'ⲟⲩⲟⲑⲃⲉⲛ', 'ⲟⲩⲟⲑⲃⲉⲕ', 'ⲟⲩⲟⲑⲃⲓ', 'ⲟⲩⲟⲑⲃⲉϥ', 'ⲟⲩⲟⲑⲃⲉⲥ', 'ⲟⲩⲟⲑⲃⲟⲩ', 'ⲟⲩⲟⲧⲡϥ', 'ⲟⲩⲟⲧⲡⲥ', 'ⲟⲩⲟⲧⲡⲟⲩ', 'ⲟⲩⲟⲧⲃⲉϥ', 'ⲟⲩⲟⲧⲃⲉⲥ', 'ⲟⲩⲟⲧⲃⲟⲩ', 'ⲟⲩⲱⲧⲉⲃ', 'ⲟⲩⲟⲧⲉⲃ', 'ⲟⲩⲉⲧⲉⲃ', 'ⲟⲩⲁⲧⲉⲃ']</t>
  </si>
  <si>
    <t>[' "pass through, surpass"']</t>
  </si>
  <si>
    <t>['ⲟⲩϣ', 'ⲃⲟⲩⲥⲍ', '~ⲱϣ', 'ⲟⲩⲱϣ', 'ⲟⲩⲉϣ', 'ⲃⲱϣ']</t>
  </si>
  <si>
    <t>[' "gap, space, distance"']</t>
  </si>
  <si>
    <t xml:space="preserve">ⲱⲕⲉⲙ </t>
  </si>
  <si>
    <t>['ⲟⲕⲉⲙ', 'ⲱⲕⲉⲙ']</t>
  </si>
  <si>
    <t>[' "darken, alter"']</t>
  </si>
  <si>
    <t xml:space="preserve">ⲱⲧⲡ </t>
  </si>
  <si>
    <t>['ϩⲟⲡⲧ', 'ⲱⲧⲡ', 'ⲟⲧⲡ', 'ⲟⲡⲧ', 'ϩⲟⲧⲡ', 'ϩⲱⲧⲡ']</t>
  </si>
  <si>
    <t>[' "shut, enclose"']</t>
  </si>
  <si>
    <t xml:space="preserve">ϣⲉⲛ- </t>
  </si>
  <si>
    <t>['ϣⲉⲛ']</t>
  </si>
  <si>
    <t>[' "hair, fibre"']</t>
  </si>
  <si>
    <t xml:space="preserve">ⲧⲱⲓⲧ </t>
  </si>
  <si>
    <t>['ⲧⲱⲓⲧ']</t>
  </si>
  <si>
    <t>[' "mourn"']</t>
  </si>
  <si>
    <t xml:space="preserve">ϩⲱ </t>
  </si>
  <si>
    <t>['ϩⲱ']</t>
  </si>
  <si>
    <t>[' "suffice it!"']</t>
  </si>
  <si>
    <t>[' "be content"']</t>
  </si>
  <si>
    <t xml:space="preserve">ⲕⲁϣ </t>
  </si>
  <si>
    <t>['ⲕⲉϣ', 'ⲕⲁϣ']</t>
  </si>
  <si>
    <t>[' "reed"']</t>
  </si>
  <si>
    <t xml:space="preserve">ⲕⲱϣ </t>
  </si>
  <si>
    <t>['~ⲁϣ', 'ⲕⲉϣ', 'ⲕⲁϣϥ', 'ⲕⲁϣⲥ', 'ⲕⲱϣ', 'ⲕⲁϣⲟⲩ', 'ⲕⲁϣ']</t>
  </si>
  <si>
    <t>[' "break, split"']</t>
  </si>
  <si>
    <t xml:space="preserve">ϩⲃⲱⲛ </t>
  </si>
  <si>
    <t>['ϩⲃⲱⲛ', 'ϩⲉⲃⲱⲛ']</t>
  </si>
  <si>
    <t>[' "bad season, famine"']</t>
  </si>
  <si>
    <t xml:space="preserve">ⲙⲟⲕⲙⲉⲕ </t>
  </si>
  <si>
    <t>['ⲙⲉⲕⲙⲟⲩⲕⲧ', 'ⲙⲉⲕⲙⲟⲩⲕⲉⲛ', 'ⲙⲉⲕⲙⲟⲩⲕϥ', 'ⲙⲉⲕⲙⲟⲩⲕⲥ', 'ⲙⲉⲕⲙⲟⲩⲕⲟⲩ', 'ⲙⲉⲕⲙⲉⲕ', 'ⲙⲟⲕⲙⲉⲕ']</t>
  </si>
  <si>
    <t>[' "consider, intend"']</t>
  </si>
  <si>
    <t xml:space="preserve">ⲗⲏⲗⲟⲩⲓ </t>
  </si>
  <si>
    <t>['ⲗⲓⲗⲟⲩⲓ', 'ⲗⲏⲗⲟⲩⲓ']</t>
  </si>
  <si>
    <t>[' "shout"']</t>
  </si>
  <si>
    <t>ⲕⲓⲑⲁⲣⲁ</t>
  </si>
  <si>
    <t>['ⲕⲩⲑⲁⲣⲁ']</t>
  </si>
  <si>
    <t>ⲯⲁⲗⲧⲏⲣⲓⲟⲛ</t>
  </si>
  <si>
    <t xml:space="preserve">ⲕⲁⲡ </t>
  </si>
  <si>
    <t>['ⲕⲁⲡ']</t>
  </si>
  <si>
    <t>[' "string (of harp)"']</t>
  </si>
  <si>
    <t xml:space="preserve">ⲯⲁⲗⲗⲉⲓⲛ </t>
  </si>
  <si>
    <t>[' (ⲯⲁⲗⲓⲛ)']</t>
  </si>
  <si>
    <t>['ⲯⲁⲗⲓⲛ']</t>
  </si>
  <si>
    <t>ⲇⲩⲛⲁⲙⲓⲥ</t>
  </si>
  <si>
    <t>['ⲇⲓⲛⲁⲙⲏⲥ', 'ⲇⲓⲛⲁⲙⲓⲥ']</t>
  </si>
  <si>
    <t>ⲁⲥⲕⲟⲥ</t>
  </si>
  <si>
    <t xml:space="preserve">ϣⲱⲗϩ </t>
  </si>
  <si>
    <t>['ϫⲱⲗϩ', 'ϣⲟⲗϩϥ', 'ϣⲟⲗϩⲥ', 'ϣⲟⲗϩⲟⲩ', 'ϣⲱⲗϩ', 'ϣⲟⲗϩ']</t>
  </si>
  <si>
    <t>[' "mark, trace"']</t>
  </si>
  <si>
    <t>ⲁⲗⲗⲟⲅⲉⲛⲏⲥ</t>
  </si>
  <si>
    <t xml:space="preserve">ⲉⲓⲣⲏⲛⲓⲕⲟⲥ </t>
  </si>
  <si>
    <t>[' (ϩⲓⲣⲏⲛⲓⲕⲟⲥ)']</t>
  </si>
  <si>
    <t>['ϩⲓⲣⲏⲛⲓⲕⲟⲥ', 'ϩⲓⲣⲏⲛⲓⲕⲟⲛ', 'ϩⲓⲣⲏⲛⲓⲕⲏ']</t>
  </si>
  <si>
    <t xml:space="preserve">ⲟⲣⲁⲥⲓⲥ </t>
  </si>
  <si>
    <t>[' (ϩⲟⲣⲁⲥⲓⲥ)']</t>
  </si>
  <si>
    <t>['ϩⲟⲣⲁⲥⲓⲥ']</t>
  </si>
  <si>
    <t>ⲁⲃⲇⲓⲟⲩ</t>
  </si>
  <si>
    <t>ⲅⲁⲗⲁⲁⲇ</t>
  </si>
  <si>
    <t>['ϯⲅⲁⲗⲁⲁⲇ', 'ϯⲅⲁⲗⲁⲁⲇ', 'ⲅⲁⲗⲁⲁⲧ']</t>
  </si>
  <si>
    <t>ⲉⲫⲣⲁⲓⲙ</t>
  </si>
  <si>
    <t>['ⲓⲫⲣⲓⲉⲓⲙ', 'ⲉⲫⲣⲉⲙ']</t>
  </si>
  <si>
    <t>ⲑⲁⲓⲙⲁⲛ</t>
  </si>
  <si>
    <t>['ⲑⲉⲙⲙⲁⲛ']</t>
  </si>
  <si>
    <t xml:space="preserve">ⲓⲇⲟⲩⲙⲁⲓⲁ </t>
  </si>
  <si>
    <t>[' (ϩⲓⲇⲟⲩⲙⲉⲁ)']</t>
  </si>
  <si>
    <t>['ϯϩⲩⲇⲟⲩⲙⲉⲁ', 'ϯϩⲓⲇⲟⲩⲙⲉⲁ', 'ϩⲓⲇⲟⲩⲙⲉⲁ']</t>
  </si>
  <si>
    <t>ⲙⲓⲁⲙⲉⲓⲛ</t>
  </si>
  <si>
    <t>['ⲙⲓⲁⲙⲓⲛ']</t>
  </si>
  <si>
    <t>ⲛⲁⲅⲉⲃ</t>
  </si>
  <si>
    <t>['ⲛⲁⲅⲉⲑ']</t>
  </si>
  <si>
    <t>ⲥⲁⲙⲁⲣⲉⲓⲁ</t>
  </si>
  <si>
    <t>['ⲥⲁⲙⲁⲣⲓⲁ']</t>
  </si>
  <si>
    <t>ⲥⲉⲫⲏⲗⲁ</t>
  </si>
  <si>
    <t>['ⲥⲉⲫⲁⲗⲁ']</t>
  </si>
  <si>
    <t>ⲥⲉⲫⲉⲓ</t>
  </si>
  <si>
    <t>['ⲥⲉⲫⲓ']</t>
  </si>
  <si>
    <t>ⲥⲉⲫⲫⲓ</t>
  </si>
  <si>
    <t>ⲥⲁⲣⲉⲡⲧⲁ</t>
  </si>
  <si>
    <t>ⲥⲉⲫⲣⲁⲑⲁ</t>
  </si>
  <si>
    <t xml:space="preserve">ⲁⲕⲱ </t>
  </si>
  <si>
    <t>['ⲁⲕⲱ']</t>
  </si>
  <si>
    <t>[' "destruction"']</t>
  </si>
  <si>
    <t xml:space="preserve">ⲃⲟⲣⲃⲉⲣ </t>
  </si>
  <si>
    <t>['ⲡⲉⲣⲡⲱⲣⲟⲩ', 'ⲃⲉⲣⲃⲱⲣⲧ', 'ⲃⲉⲣⲃⲱⲣϥ', 'ⲃⲉⲣⲃⲱⲣⲥ', 'ⲃⲉⲣⲃⲱⲣⲕ', 'ⲃⲉⲣⲃⲱⲣⲟⲩ', 'ⲃⲟⲣⲃⲉⲣ', 'ⲃⲉⲣⲃⲉⲣ']</t>
  </si>
  <si>
    <t>[' "throw down, push"']</t>
  </si>
  <si>
    <t xml:space="preserve">ⲣⲱⲟⲩⲓ </t>
  </si>
  <si>
    <t>['ⲣⲱⲟⲩⲓ', 'ⲁⲣⲱⲟⲩⲓ']</t>
  </si>
  <si>
    <t>[' "stubble, reed"']</t>
  </si>
  <si>
    <t xml:space="preserve">ϣⲁϩ </t>
  </si>
  <si>
    <t>['ϣⲁϩ']</t>
  </si>
  <si>
    <t>[' "flame, fire"']</t>
  </si>
  <si>
    <t xml:space="preserve">ϧⲟⲗϧⲉⲗ </t>
  </si>
  <si>
    <t>['ϩⲟⲗϩⲉⲗ', 'ϧⲉⲗϧⲱⲗϥ', 'ϧⲉⲗϧⲱⲗⲥ', 'ϧⲉⲗϧⲱⲗⲟⲩ', 'ϧⲉⲗϧⲱⲗ', 'ϧⲟⲗϧⲉⲗ']</t>
  </si>
  <si>
    <t>[' "slay"']</t>
  </si>
  <si>
    <t xml:space="preserve">ϭⲓⲏ </t>
  </si>
  <si>
    <t>['ϭⲓⲏ', 'ϫⲓⲏ', 'ϣⲓⲏ']</t>
  </si>
  <si>
    <t>[' "border, limit"']</t>
  </si>
  <si>
    <t xml:space="preserve">ϭⲱⲗ (ϣⲱⲗ) </t>
  </si>
  <si>
    <t>['ϫⲉⲗ', 'ϭⲟⲗϥ', 'ϭⲟⲗⲥ', 'ϭⲟⲗⲟⲩ', 'ϭⲟⲗⲕ', 'ϭⲱⲗ', 'ϭⲟⲗ', 'ϭⲉⲗ', 'ϣⲟⲗϥ', 'ϣⲟⲗⲥ', 'ϣⲟⲗⲟⲩ', 'ϣⲱⲗ', 'ϣⲉⲗ', 'ϫⲟⲗϥ', 'ϫⲟⲗⲥ', 'ϫⲟⲗⲟⲩ', 'ϫⲱⲗ']</t>
  </si>
  <si>
    <t>[' "gather (harvest)"']</t>
  </si>
  <si>
    <t xml:space="preserve">ⲃⲉⲭⲉ </t>
  </si>
  <si>
    <t>['ⲃⲁⲭⲉ', 'ⲃⲉⲭⲏⲟⲩⲓ', 'ⲃⲉⲭⲉ']</t>
  </si>
  <si>
    <t>[' "wage, reward"']</t>
  </si>
  <si>
    <t xml:space="preserve">ⲕⲱⲣϫ </t>
  </si>
  <si>
    <t>['ⲕⲟⲣϫϥ', 'ⲕⲟⲣϫⲥ', 'ⲕⲟⲣϫⲟⲩ', 'ⲕⲱⲣϫ', 'ⲕⲉⲣϫ', 'ⲕⲁⲣϫ']</t>
  </si>
  <si>
    <t>[' "cut down, break off"']</t>
  </si>
  <si>
    <t>[' "pierce"']</t>
  </si>
  <si>
    <t>[' "tribute, produce"']</t>
  </si>
  <si>
    <t>[' "rub, bruise"']</t>
  </si>
  <si>
    <t>ⲡⲩⲣⲅⲟⲥ</t>
  </si>
  <si>
    <t>['ⲡⲏⲣⲅⲟⲥ']</t>
  </si>
  <si>
    <t>ⲃⲁⲃⲩⲗⲱⲛ</t>
  </si>
  <si>
    <t>['ⲑⲃⲁⲃⲩⲗⲱⲛ', 'ⲑⲃⲁⲃⲩⲗⲱⲛ', 'ⲃⲁⲃⲓⲗⲱⲛ']</t>
  </si>
  <si>
    <t xml:space="preserve">ⲛⲁⲕϩⲓ </t>
  </si>
  <si>
    <t>['ⲛⲁⲕϩⲓ']</t>
  </si>
  <si>
    <t>[' "(pains of) travail"']</t>
  </si>
  <si>
    <t xml:space="preserve">ⲛⲉϩⲡⲓ </t>
  </si>
  <si>
    <t>['ⲛⲉϩⲡⲓ']</t>
  </si>
  <si>
    <t xml:space="preserve">ⲧⲁⲡ </t>
  </si>
  <si>
    <t>['ⲧⲁⲡ']</t>
  </si>
  <si>
    <t>[' "horn, trumpet"']</t>
  </si>
  <si>
    <t xml:space="preserve">ⲟⲩⲟϫⲓ </t>
  </si>
  <si>
    <t>['ⲟⲩⲟϫⲓ']</t>
  </si>
  <si>
    <t>[' "jaw, cheek"']</t>
  </si>
  <si>
    <t xml:space="preserve">ⲟⲩⲱϫ </t>
  </si>
  <si>
    <t>['ⲃⲱϫ', 'ⲟⲩⲟϫϥ', 'ⲟⲩⲟϫⲥ', 'ⲟⲩⲟϫⲟⲩ', 'ⲟⲩⲱϫ', 'ⲟⲩⲉϫ', 'ⲟⲩⲟϫⲓ']</t>
  </si>
  <si>
    <t>[' "cut"']</t>
  </si>
  <si>
    <t xml:space="preserve">ⲭⲛⲁⲩ </t>
  </si>
  <si>
    <t>['ⲭⲛⲁⲩ']</t>
  </si>
  <si>
    <t>[' "sheaf"']</t>
  </si>
  <si>
    <t>['ϧⲁⲣⲁⲧϥ', 'ϧⲁⲣⲁⲧⲥ', 'ϧⲁⲣⲁⲧⲉⲛ', 'ϧⲁⲣⲁⲧⲕ', 'ϧⲁⲣⲁⲧⲟⲩ', 'ϧⲁⲣⲁⲧ', 'ϩⲁⲣⲁⲧϥ', 'ϩⲁⲣⲁⲧⲟⲩ', 'ϩⲁⲣⲁⲧⲥ', 'ϩⲁⲣⲁⲧⲉⲛ', 'ϩⲁⲣⲁⲧⲕ', 'ϩⲁⲣⲁⲧ']</t>
  </si>
  <si>
    <t>[' "foot"] ϧⲁⲣⲁⲧ⸗']</t>
  </si>
  <si>
    <t xml:space="preserve">ϩⲉⲗⲓ </t>
  </si>
  <si>
    <t>['ϩⲉⲗⲓ', 'ϩⲗⲓ']</t>
  </si>
  <si>
    <t>[' "fear"']</t>
  </si>
  <si>
    <t xml:space="preserve">ⲛⲉⲓ </t>
  </si>
  <si>
    <t>['~ⲉⲓ', 'ⲛⲏⲓ', 'ⲛⲉⲓ']</t>
  </si>
  <si>
    <t>[' "time"']</t>
  </si>
  <si>
    <t xml:space="preserve">ϧⲓϯ </t>
  </si>
  <si>
    <t>['ϩⲓⲧⲕ', 'ϩⲓϯ', 'ϧⲓϯ', 'ϧⲁⲧϥ', 'ϧⲁⲧⲥ', 'ϧⲁⲧ', 'ϧⲁⲧⲟⲩ', 'ϩⲓⲧϥ', 'ϩⲓⲧⲥ', 'ϩⲓⲧⲟⲩ']</t>
  </si>
  <si>
    <t>[' "rub, flay, wear out"']</t>
  </si>
  <si>
    <t xml:space="preserve">ϩⲱⲓϯ </t>
  </si>
  <si>
    <t>['ϩⲱⲓϯ']</t>
  </si>
  <si>
    <t>[' "hyena"']</t>
  </si>
  <si>
    <t xml:space="preserve">ϩⲧⲟⲡ </t>
  </si>
  <si>
    <t>['ϩⲧⲟⲡ']</t>
  </si>
  <si>
    <t>[' "fall, destruction"']</t>
  </si>
  <si>
    <t>[' (a measure)']</t>
  </si>
  <si>
    <t xml:space="preserve">ϩⲱϣ </t>
  </si>
  <si>
    <t>['ϩⲏϣ', 'ϩⲱϣ', 'ⲱϣ']</t>
  </si>
  <si>
    <t>[' "press hard, afflict"']</t>
  </si>
  <si>
    <t xml:space="preserve">ⲟϯ </t>
  </si>
  <si>
    <t>['ⲟϯ', 'ⲧⲟϯ', 'ϩⲟϯ']</t>
  </si>
  <si>
    <t>[' "womb"']</t>
  </si>
  <si>
    <t xml:space="preserve">ⲁⲣⲭⲁⲅⲅⲉⲗⲟⲥ </t>
  </si>
  <si>
    <t>[' (ⲁⲣⲭⲏⲁⲅⲅⲉⲗⲟⲥ)']</t>
  </si>
  <si>
    <t>['ⲁⲣⲭⲏⲁⲛⲅⲉⲗⲟⲥ', 'ⲁⲣⲭⲏⲁⲅⲅⲉⲗⲟⲥ', 'ⲁⲣⲭⲁⲅⲅⲉⲗⲟⲥ']</t>
  </si>
  <si>
    <t xml:space="preserve">ⲟϫⲓ </t>
  </si>
  <si>
    <t>['ⲟϫⲓ']</t>
  </si>
  <si>
    <t>[' "iniquitous (person)"']</t>
  </si>
  <si>
    <t xml:space="preserve">ⲁϣⲓⲣⲓ </t>
  </si>
  <si>
    <t>['ⲁϣⲓⲣⲓ']</t>
  </si>
  <si>
    <t>[' "diligent"']</t>
  </si>
  <si>
    <t xml:space="preserve">ⲁϣⲉ </t>
  </si>
  <si>
    <t>['ⲁϣⲉ']</t>
  </si>
  <si>
    <t>[' "quantity" (Ez 28)']</t>
  </si>
  <si>
    <t xml:space="preserve">ⲁϣⲉⲃⲉⲛ </t>
  </si>
  <si>
    <t>['ⲁϣⲉⲃⲉⲛ']</t>
  </si>
  <si>
    <t>[' "enchanter"']</t>
  </si>
  <si>
    <t>['ϣⲉⲛϩⲏⲧ']</t>
  </si>
  <si>
    <t>['ϫⲓⲥⲓ', 'ϭⲓⲥⲓ']</t>
  </si>
  <si>
    <t>[' "back"']</t>
  </si>
  <si>
    <t>ⲁⲛⲁⲃⲁⲑⲙⲟⲥ</t>
  </si>
  <si>
    <t>ⲥⲟⲗⲟⲙⲱⲛ</t>
  </si>
  <si>
    <t>['ⲥⲱⲗⲱⲙⲱⲛ', 'ⲥⲁⲗⲁⲙⲱⲛ']</t>
  </si>
  <si>
    <t>ⲁⲛⲟⲙⲓⲁ</t>
  </si>
  <si>
    <t xml:space="preserve">ⲉⲫⲗⲏⲟⲩ </t>
  </si>
  <si>
    <t>['ⲉⲛⲉⲫⲗⲏⲟⲩ', 'ⲛⲉⲫⲗⲏⲟⲩ', 'ⲫⲗⲏⲟⲩ', 'ⲉⲫⲗⲏⲟⲩ', 'ⲉⲫⲗⲏⲟⲩ']</t>
  </si>
  <si>
    <t>[' "vanity"']</t>
  </si>
  <si>
    <t xml:space="preserve">ⲕⲉⲛ⸗ </t>
  </si>
  <si>
    <t>['ⲕⲉⲛⲕ', 'ⲕⲉⲛ', 'ⲕⲉⲛⲧ', 'ⲕⲉⲛⲟⲩ', 'ⲕⲟⲩⲛϥ', 'ⲕⲉⲛϥ', 'ⲕⲉⲛⲥ']</t>
  </si>
  <si>
    <t>[' "bosom, lap"']</t>
  </si>
  <si>
    <t xml:space="preserve">ⲥⲱⲟⲩⲃⲉⲛ </t>
  </si>
  <si>
    <t>['ⲥⲱⲟⲩⲃⲉⲛ']</t>
  </si>
  <si>
    <t>[' "grass"']</t>
  </si>
  <si>
    <t xml:space="preserve">ⲱⲥϧ </t>
  </si>
  <si>
    <t>['ⲱϧⲥ', 'ⲟϧⲥϥ', 'ⲟϧⲥⲟⲩ', 'ⲟϧⲥ', 'ⲟⲥϧϥ', 'ⲟⲥϧⲥ', 'ⲟⲥϧⲟⲩ', 'ⲟⲥϧ', 'ⲱⲥϧ']</t>
  </si>
  <si>
    <t>[' "mow, reap"']</t>
  </si>
  <si>
    <t xml:space="preserve">ϥⲱϫⲓ </t>
  </si>
  <si>
    <t>['ϥⲟϫⲧⲉⲛ', 'ϥⲟϫⲧ', 'ϥⲟϫⲕ', 'ϥⲟϫⲓ', 'ϥⲟϫϥ', 'ϥⲟϫⲥ', 'ϥⲟϫⲟⲩ', 'ϥⲟϫ', 'ϥⲏϫ', 'ϥⲉϫ', 'ϥⲱϫⲓ']</t>
  </si>
  <si>
    <t>[' "hurl, leap"']</t>
  </si>
  <si>
    <t>['ϥⲟϫⲧⲉⲛ', 'ϥⲟϫⲧ', 'ϥⲟϫⲕ', 'ϥⲟϫⲓ', 'ⲫⲱϫⲓ', 'ϥⲟϫϥ', 'ϥⲟϫⲥ', 'ϥⲟϫⲟⲩ', 'ϥⲟϫ', 'ϥⲏϫ', 'ϥⲉϫ', 'ϥⲱϫⲓ']</t>
  </si>
  <si>
    <t>[' "pluck, seize, rob"']</t>
  </si>
  <si>
    <t xml:space="preserve">ϫⲟⲙ] ϫⲉⲙϫⲟⲙ </t>
  </si>
  <si>
    <t>['ϫⲉⲙϫⲱⲙ', 'ϫⲉⲙϫⲟⲙ']</t>
  </si>
  <si>
    <t>[' "be capable" (mod)']</t>
  </si>
  <si>
    <t xml:space="preserve">ϫⲉⲛⲉⲫⲱⲣ </t>
  </si>
  <si>
    <t>['ϫⲉⲛⲉⲫⲱⲣ']</t>
  </si>
  <si>
    <t>[' "roof"']</t>
  </si>
  <si>
    <t>['ϫⲟⲙ']</t>
  </si>
  <si>
    <t>[' "cauldron, basin" (?)']</t>
  </si>
  <si>
    <t>[' "marriage"']</t>
  </si>
  <si>
    <t xml:space="preserve">ⲱⲙⲕ </t>
  </si>
  <si>
    <t>['ⲟⲙⲕϥ', 'ⲟⲙⲕⲧⲉⲛ', 'ⲟⲙⲕⲥ', 'ⲟⲙⲕⲟⲩ', 'ⲉⲙⲕ', 'ⲱⲙⲕ']</t>
  </si>
  <si>
    <t>[' "swallow"']</t>
  </si>
  <si>
    <t>ⲉⲩⲑⲏⲛⲓⲁ / ⲉⲩⲑⲉⲛⲉⲓⲁ prosperity</t>
  </si>
  <si>
    <t>['ⲉⲩⲑⲏⲛⲓⲁ', 'ⲉⲩⲑⲉⲛⲓⲁ']</t>
  </si>
  <si>
    <t>ⲕⲏⲇⲁⲣ</t>
  </si>
  <si>
    <t>ⲃⲟⲏⲑⲉⲓⲁ</t>
  </si>
  <si>
    <t>['ⲃⲟⲏⲑⲓⲁ']</t>
  </si>
  <si>
    <t>ⲥⲕⲉⲡⲏ</t>
  </si>
  <si>
    <t>['ⲥⲕⲉⲡⲓ']</t>
  </si>
  <si>
    <t>ⲉⲩⲑⲏⲛⲉⲓⲛ / ⲉⲩⲑⲉⲛⲉⲓⲛ</t>
  </si>
  <si>
    <t>['ⲉⲩⲑⲉⲛⲓⲛ', 'ⲉⲩⲑⲏⲛⲓⲛ']</t>
  </si>
  <si>
    <t xml:space="preserve">ⲥⲫⲟⲧⲟⲩ </t>
  </si>
  <si>
    <t>['ⲥⲫⲟⲧⲟⲩ']</t>
  </si>
  <si>
    <t>[' "lip"']</t>
  </si>
  <si>
    <t xml:space="preserve">ⲭⲣⲟϥ </t>
  </si>
  <si>
    <t>['ⲛⲭⲣⲟϥ', 'ⲭⲣⲟϥ']</t>
  </si>
  <si>
    <t>[' "guile"']</t>
  </si>
  <si>
    <t xml:space="preserve">ϣⲟⲃϣⲉⲃ </t>
  </si>
  <si>
    <t>['ϣⲉⲃϣⲱⲃϥ', 'ϣⲉⲃϣⲱⲃⲥ', 'ϣⲉⲃϣⲱⲃⲟⲩ', 'ϣⲉⲃϣⲉⲃ', 'ϣⲟⲡϣⲉⲡ', 'ϣⲉⲡϣⲱⲡ', 'ϣⲟⲡϣⲉⲃ', 'ϣⲉⲡϣⲱⲃ', 'ϣⲟⲃϣⲉⲡ', 'ϣⲉⲃϣⲱⲡ', 'ϣⲉⲃϣⲱⲃ', 'ϣⲟⲃϣⲉⲃ']</t>
  </si>
  <si>
    <t>[' "sharpen, incite"']</t>
  </si>
  <si>
    <t xml:space="preserve">ϫⲉ- </t>
  </si>
  <si>
    <t xml:space="preserve">ⲧⲁϣⲟ </t>
  </si>
  <si>
    <t>['ⲧⲁⲛϣⲱ', 'ⲧⲁⲛϣⲟϥ', 'ⲧⲁⲛϣⲱⲟⲩ', 'ⲧⲁⲛϣⲟⲥ', 'ⲧⲁⲛϣⲉ', 'ⲧⲁϣⲟϥ', 'ⲧⲁϣⲱⲟⲩ', 'ⲧⲁϣⲟⲥ', 'ⲧⲁⲛϣⲟ', 'ⲧⲁϣⲉ', 'ⲧⲁϣⲟ']</t>
  </si>
  <si>
    <t>[' "multiply"']</t>
  </si>
  <si>
    <t xml:space="preserve">ⲧⲁϣⲟ] ⲧⲁϣⲉ- </t>
  </si>
  <si>
    <t>['ⲧⲁϣⲉ']</t>
  </si>
  <si>
    <t xml:space="preserve">ⲉⲣⲙⲏ </t>
  </si>
  <si>
    <t>['ⲉⲣⲙⲱⲟⲩⲓ', 'ⲉⲣⲙⲏ']</t>
  </si>
  <si>
    <t>[' "tear"']</t>
  </si>
  <si>
    <t xml:space="preserve">ϭⲣⲟⲡ </t>
  </si>
  <si>
    <t>['ϫⲣⲟⲡ', 'ϭⲣⲟⲡ']</t>
  </si>
  <si>
    <t>[' "obstacle, impediment"']</t>
  </si>
  <si>
    <t xml:space="preserve">ϭⲁϫ </t>
  </si>
  <si>
    <t>['ϫⲁϫ', 'ϭⲁϫ']</t>
  </si>
  <si>
    <t>[' "sparrow"']</t>
  </si>
  <si>
    <t>ⲉⲫⲣⲁⲑⲁ</t>
  </si>
  <si>
    <t>ⲁⲉⲣⲙⲱⲛ</t>
  </si>
  <si>
    <t>ⲕⲓⲃⲱⲧⲟⲥ</t>
  </si>
  <si>
    <t>['ⲕⲩⲃⲱⲧⲟⲥ']</t>
  </si>
  <si>
    <t>ⲑⲏⲣⲁ</t>
  </si>
  <si>
    <t xml:space="preserve">ⲃⲟⲩϩⲓ </t>
  </si>
  <si>
    <t>['ⲃⲟⲩϩⲓ']</t>
  </si>
  <si>
    <t>[' "eyelid"']</t>
  </si>
  <si>
    <t xml:space="preserve">ⲥⲙⲁⲩ </t>
  </si>
  <si>
    <t>['ⲥⲙⲁⲩ']</t>
  </si>
  <si>
    <t>[' "temples, eyelids"']</t>
  </si>
  <si>
    <t xml:space="preserve">ⲥⲟϫⲉⲛ </t>
  </si>
  <si>
    <t>['ⲥⲟϫⲉⲛ']</t>
  </si>
  <si>
    <t>[' "ointment"']</t>
  </si>
  <si>
    <t xml:space="preserve">ⲧⲟⲩⲓⲟ </t>
  </si>
  <si>
    <t>['ⲧⲟⲩⲓⲟⲛ', 'ⲧⲟⲩⲓⲟⲕ', 'ⲧⲟⲩⲓⲟⲓ', 'ⲧⲟⲩⲓⲟϥ', 'ⲧⲟⲩⲓⲱⲟⲩ', 'ⲧⲟⲩⲓⲟⲥ', 'ⲧⲟⲩⲓⲉ', 'ⲧⲟⲩⲓⲟ']</t>
  </si>
  <si>
    <t>[' "(remove,) wean"']</t>
  </si>
  <si>
    <t xml:space="preserve">ϣⲫⲓⲧ </t>
  </si>
  <si>
    <t>['ϣⲫⲓⲧ']</t>
  </si>
  <si>
    <t xml:space="preserve">ϩⲗⲟϫ </t>
  </si>
  <si>
    <t>['ϩⲟⲗϫ', 'ϩⲗⲟϫ']</t>
  </si>
  <si>
    <t>[' "be sweet"']</t>
  </si>
  <si>
    <t xml:space="preserve">ϭⲗⲟϫ </t>
  </si>
  <si>
    <t>['ϭⲗⲟϭ', 'ϫⲗⲟϫ', 'ⲉϫⲗⲟϫ', 'ϭⲗⲟϫ']</t>
  </si>
  <si>
    <t>[' "bed, bier"']</t>
  </si>
  <si>
    <t>['ϭⲗⲟϭ', 'ϭⲗⲟⲧ', 'ϫⲗⲟϫ', 'ⲉϭⲗⲟϫ', 'ⲉϫⲗⲟϫ', 'ϣⲗⲱϫ', 'ϭⲗⲟϫ']</t>
  </si>
  <si>
    <t>[' "gourd"']</t>
  </si>
  <si>
    <t xml:space="preserve">ϩⲱⲗϫ </t>
  </si>
  <si>
    <t>['ϩⲱⲗϫ', 'ϩⲟⲗϫⲓ', 'ϩⲟⲗϫ']</t>
  </si>
  <si>
    <t>[' "embrace"']</t>
  </si>
  <si>
    <t xml:space="preserve">ⲩⲡⲟⲥⲧⲁⲥⲓⲥ </t>
  </si>
  <si>
    <t>[' (ϩⲩⲡⲟⲥⲧⲁⲥⲓⲥ)']</t>
  </si>
  <si>
    <t>['ϩⲩⲡⲟⲥⲧⲁⲥⲓⲥ']</t>
  </si>
  <si>
    <t xml:space="preserve">ⲙⲉⲣⲓ </t>
  </si>
  <si>
    <t>['ⲙⲙⲉⲣⲓ', 'ⲙⲉⲣⲓ']</t>
  </si>
  <si>
    <t>[' "midday"']</t>
  </si>
  <si>
    <t xml:space="preserve">ϫⲁⲛⲉ </t>
  </si>
  <si>
    <t>['ϫⲁⲛⲓ', 'ϫⲁⲛⲉⲩ', 'ϫⲁⲛⲏ', 'ϫⲁⲛⲉ']</t>
  </si>
  <si>
    <t>[' "low, hollow place"']</t>
  </si>
  <si>
    <t>['ϫⲁⲛⲏ', 'ϫⲁⲛⲉ']</t>
  </si>
  <si>
    <t>[' "soft"']</t>
  </si>
  <si>
    <t xml:space="preserve">ϫⲁⲛⲏ </t>
  </si>
  <si>
    <t>['ϫⲁⲛⲏ']</t>
  </si>
  <si>
    <t>[' "hoe"']</t>
  </si>
  <si>
    <t xml:space="preserve">ϫⲟⲛ </t>
  </si>
  <si>
    <t>['ϫⲟⲛ']</t>
  </si>
  <si>
    <t xml:space="preserve">ϭⲛⲟ </t>
  </si>
  <si>
    <t>['ϭⲛⲏⲟⲩⲧ', 'ϭⲛⲟ']</t>
  </si>
  <si>
    <t xml:space="preserve">ϭⲛⲟⲛ </t>
  </si>
  <si>
    <t>['ϭⲛⲏⲟⲩⲧ', 'ϭⲛⲟⲛ', 'ϫⲏⲛ']</t>
  </si>
  <si>
    <t>[' "be soft, smooth"']</t>
  </si>
  <si>
    <t xml:space="preserve">ⲫⲓϯ </t>
  </si>
  <si>
    <t>['ⲡⲓϯ', 'ⲫⲓϯ']</t>
  </si>
  <si>
    <t>[' "bow"']</t>
  </si>
  <si>
    <t xml:space="preserve">ϭⲱⲗⲕ </t>
  </si>
  <si>
    <t>['ϫⲟⲗⲕϥ', 'ϫⲟⲗⲕⲥ', 'ϫⲱⲗⲕ', 'ϫⲟⲗⲕⲟⲩ', 'ϫⲟⲗⲕ', 'ϭⲟⲗⲕϥ', 'ϭⲟⲗⲕⲥ', 'ϭⲱⲗⲕ', 'ϭⲟⲗⲕⲟⲩ', 'ϭⲟⲗⲕ']</t>
  </si>
  <si>
    <t>[' "stretch, extend"']</t>
  </si>
  <si>
    <t xml:space="preserve">ϣⲱⲃϣ </t>
  </si>
  <si>
    <t>['ϣⲱⲡϣ', 'ϣⲱⲃϣ']</t>
  </si>
  <si>
    <t>[' "arm, foreleg"']</t>
  </si>
  <si>
    <t xml:space="preserve">ⲙⲏⲥⲓ </t>
  </si>
  <si>
    <t>['ⲙⲏⲥⲓ']</t>
  </si>
  <si>
    <t>[' "interest, usury"']</t>
  </si>
  <si>
    <t>[' "one with child"']</t>
  </si>
  <si>
    <t xml:space="preserve">ⲁⲓⲧⲏⲙⲁ </t>
  </si>
  <si>
    <t>[' (ⲉⲧⲏⲙⲁ)']</t>
  </si>
  <si>
    <t>['ⲉⲧⲏⲙⲁ', 'ⲉⲧⲓⲙⲁ', 'ⲉϯⲙⲁ']</t>
  </si>
  <si>
    <t xml:space="preserve">ⲇⲓⲕⲁⲓⲟⲥⲩⲛⲏ </t>
  </si>
  <si>
    <t>[' (ⲇⲓⲕⲉⲟⲥⲩⲛⲏ)']</t>
  </si>
  <si>
    <t>['ϯⲕⲉⲟⲥⲏⲛⲏ', 'ϯⲕⲉⲟⲥⲩⲛⲏ', 'ⲇⲓⲕⲉⲟⲥⲏⲛⲏ', 'ⲇⲓⲕⲉⲟⲥⲏⲛⲓ', 'ⲇⲓⲕⲉⲟⲥⲩⲛⲏ']</t>
  </si>
  <si>
    <t>ⲕⲁⲕⲓⲁ</t>
  </si>
  <si>
    <t>ⲭⲉⲓⲙⲁⲣⲣⲟⲥ</t>
  </si>
  <si>
    <t>['ⲭⲓⲙⲁⲣⲣⲟⲥ', 'ⲭⲓⲙⲁⲣⲟⲥ']</t>
  </si>
  <si>
    <t xml:space="preserve">ϩⲟⲩⲟ] ⲉⲣϩⲟⲩⲟ- </t>
  </si>
  <si>
    <t>['ⲉⲣϩⲟⲩⲟ']</t>
  </si>
  <si>
    <t xml:space="preserve">ⲑⲱⲕⲉⲙ </t>
  </si>
  <si>
    <t>['ⲑⲟⲕⲙⲉϥ', 'ⲑⲟⲕⲙⲉⲥ', 'ⲑⲟⲕⲉⲙ', 'ⲑⲉⲕⲉⲙ', 'ⲑⲱⲕⲉⲙ']</t>
  </si>
  <si>
    <t>[' "pluck, draw"']</t>
  </si>
  <si>
    <t xml:space="preserve">ⲣⲁⲙⲁⲟ </t>
  </si>
  <si>
    <t>['ⲣⲉⲙⲁⲟ', 'ⲣⲱⲙⲁⲟ', 'ⲣⲁⲙⲁⲱⲓ', 'ⲣⲁⲙⲁⲱⲟⲩ', 'ⲣⲁⲙⲁⲟⲓ', 'ⲣⲁⲙⲁⲟ']</t>
  </si>
  <si>
    <t>[' "rich"']</t>
  </si>
  <si>
    <t xml:space="preserve">ⲣⲱϧⲧ </t>
  </si>
  <si>
    <t>['ⲣⲁϧⲧⲟⲩ', 'ⲣⲁϧⲧϥ', 'ⲣⲁϧⲧⲥ', 'ⲣⲱϧⲧ', 'ⲣⲉϧⲧ', 'ⲣⲁϧⲧ']</t>
  </si>
  <si>
    <t>[' "strike, throw"']</t>
  </si>
  <si>
    <t xml:space="preserve">ⲥⲗⲁϯ </t>
  </si>
  <si>
    <t>['ⲥⲗⲁϯ']</t>
  </si>
  <si>
    <t>[' "stumble, slip"']</t>
  </si>
  <si>
    <t xml:space="preserve">ⲥⲓϥⲓ </t>
  </si>
  <si>
    <t>['ⲥⲓϥⲓ']</t>
  </si>
  <si>
    <t>[' "tar"']</t>
  </si>
  <si>
    <t xml:space="preserve">ⲧⲁⲧⲥⲓ </t>
  </si>
  <si>
    <t>['ⲧⲁⲧⲥⲓ']</t>
  </si>
  <si>
    <t>[' "foot-print"']</t>
  </si>
  <si>
    <t xml:space="preserve">ⲭⲣⲉⲙⲧⲥ </t>
  </si>
  <si>
    <t>['ⲭⲣⲉⲙⲥ', 'ⲭⲣⲉⲙⲧⲥ']</t>
  </si>
  <si>
    <t>[' "smoke, mist"']</t>
  </si>
  <si>
    <t xml:space="preserve">ϧⲣⲁϫⲣⲉϫ </t>
  </si>
  <si>
    <t>['ⲣⲁϫⲣⲉϫ', 'ϧⲣⲁϫⲣⲉϫ']</t>
  </si>
  <si>
    <t>[' "grind (teeth)"']</t>
  </si>
  <si>
    <t xml:space="preserve">ϫⲱⲃ </t>
  </si>
  <si>
    <t>['ⲧⲍⲱⲡ', '~ⲟⲃⲓ', 'ϫⲱⲡ', 'ϫⲟⲃⲓ', 'ϫⲟⲡ', 'ϫⲱⲃ', 'ϫⲱⲃⲓ']</t>
  </si>
  <si>
    <t>[' "weak (person/thing)"']</t>
  </si>
  <si>
    <t xml:space="preserve">ϫⲫⲟⲓ </t>
  </si>
  <si>
    <t>['ϫⲫⲟⲓ']</t>
  </si>
  <si>
    <t xml:space="preserve">ϫⲱϥ </t>
  </si>
  <si>
    <t>['ϫⲟϥϥ', 'ϫⲟⲩϥ', 'ϫⲁϥ', 'ϫⲟϥⲟⲩ', 'ϫⲉϥ', 'ϫⲱϥ', 'ϫⲏϥ']</t>
  </si>
  <si>
    <t>[' "burn, scorch"']</t>
  </si>
  <si>
    <t>['ϫⲱϥ', 'ϫⲏϥ', 'ϫⲟϥ']</t>
  </si>
  <si>
    <t>[' "be costly, rare"']</t>
  </si>
  <si>
    <t xml:space="preserve">ϭⲱⲥ </t>
  </si>
  <si>
    <t>['ϫⲉⲥ', 'ϭⲱⲥ', 'ϭⲏⲥ', 'ϫⲱⲥ', 'ϭⲉⲥ', 'ϭⲁⲥ']</t>
  </si>
  <si>
    <t>[' "harden"']</t>
  </si>
  <si>
    <t>ⲛⲓⲕⲁⲓⲁ</t>
  </si>
  <si>
    <t>['ⲛⲓⲅⲉⲁ', 'ⲛⲓⲕⲉⲁ']</t>
  </si>
  <si>
    <t>ⲡⲟⲛⲧⲓⲟⲥ</t>
  </si>
  <si>
    <t>ⲕⲁⲑⲟⲗⲓⲕⲟⲥ</t>
  </si>
  <si>
    <t>['ⲕⲁⲑⲟⲗⲓⲕⲟⲛ', 'ⲕⲁⲑⲟⲗⲓⲕⲏ']</t>
  </si>
  <si>
    <t>ⲟⲙⲟⲗⲟⲅⲉⲓⲛ</t>
  </si>
  <si>
    <t>['ⲟⲙⲟⲗⲟⲅⲓⲛ']</t>
  </si>
  <si>
    <t>ⲁⲛⲁⲥⲧⲁⲥⲓⲥ</t>
  </si>
  <si>
    <t xml:space="preserve">ⲕⲁⲓⲥⲓ </t>
  </si>
  <si>
    <t>['ⲕⲁⲓⲥⲓ']</t>
  </si>
  <si>
    <t>[' "enbalming, burial"']</t>
  </si>
  <si>
    <t xml:space="preserve">ⲕⲱⲥ </t>
  </si>
  <si>
    <t>['ⲕⲟⲥⲉⲛ', 'ⲕⲟⲥⲥ', 'ⲕⲉⲥ', 'ⲕⲟⲥϥ', 'ⲕⲟⲥⲟⲩ', 'ⲕⲏⲥ', 'ⲕⲱⲥ']</t>
  </si>
  <si>
    <t>[' "prepare for burial"']</t>
  </si>
  <si>
    <t>['ⲕⲁⲥ']</t>
  </si>
  <si>
    <t>[' "carat"']</t>
  </si>
  <si>
    <t>[' "stone, pip" (of fruit)']</t>
  </si>
  <si>
    <t xml:space="preserve">ⲑⲗⲟⲙ </t>
  </si>
  <si>
    <t>['ⲑⲗⲱⲙ', 'ⲑⲗⲟⲙ']</t>
  </si>
  <si>
    <t>[' "furrow"']</t>
  </si>
  <si>
    <t xml:space="preserve">ⲑⲟⲙ </t>
  </si>
  <si>
    <t>['ⲑⲟⲙ']</t>
  </si>
  <si>
    <t>[' "mat (of reeds)"']</t>
  </si>
  <si>
    <t xml:space="preserve">ϫⲟⲡ† </t>
  </si>
  <si>
    <t>['ϫⲟⲡ']</t>
  </si>
  <si>
    <t>[' "be hard, cruel"']</t>
  </si>
  <si>
    <t xml:space="preserve">ϭⲟⲡ </t>
  </si>
  <si>
    <t>['ϭⲟⲡ', 'ϫⲟⲡ', 'ϣⲟⲡ']</t>
  </si>
  <si>
    <t>[' "sole, foot"']</t>
  </si>
  <si>
    <t>[' (unclear: cutting tool)']</t>
  </si>
  <si>
    <t>['ϭⲟⲡ']</t>
  </si>
  <si>
    <t xml:space="preserve">ⲁⲭⲱ </t>
  </si>
  <si>
    <t>['ⲭⲟ', 'ⲁⲭⲱⲟⲩⲓ', 'ⲁⲭⲱ']</t>
  </si>
  <si>
    <t>[' "magician, wizard"']</t>
  </si>
  <si>
    <t xml:space="preserve">ϭⲗⲟ </t>
  </si>
  <si>
    <t>['ϭⲗⲟ', 'ϭⲟⲗ']</t>
  </si>
  <si>
    <t>[' "surround, besiege"']</t>
  </si>
  <si>
    <t xml:space="preserve">ⲕⲁⲡϣⲱ </t>
  </si>
  <si>
    <t>['ⲭⲁⲡϣⲟ', 'ⲕⲁⲡϣⲟ', 'ⲕⲁⲡϣⲱ']</t>
  </si>
  <si>
    <t>[' "sandy land"']</t>
  </si>
  <si>
    <t xml:space="preserve">ⲭⲁⲡϣⲟ </t>
  </si>
  <si>
    <t>['ⲭⲁⲡϣⲟ', 'ⲕⲁⲡϣⲟ']</t>
  </si>
  <si>
    <t>[' "immature thorns"']</t>
  </si>
  <si>
    <t xml:space="preserve">ϧⲁⲏ, ϧⲁⲉ f. </t>
  </si>
  <si>
    <t>['ϩⲁⲏ', 'ϩⲁⲉ', 'ⲥⲁϧⲁⲏ', 'ϧⲁⲓⲏ', 'ϧⲁⲓⲉ', 'ϧⲁⲏ', 'ϧⲁⲉ']</t>
  </si>
  <si>
    <t>[' "end"']</t>
  </si>
  <si>
    <t>ⲥⲡⲁⲧⲁⲗⲉⲓⲁ</t>
  </si>
  <si>
    <t>['ⲥⲡⲁⲇⲁⲗⲓⲁ', 'ⲥⲡⲁⲧⲁⲗⲓⲁ']</t>
  </si>
  <si>
    <t xml:space="preserve">ⲑⲓϥⲓ </t>
  </si>
  <si>
    <t>['ⲑⲓϥⲓ']</t>
  </si>
  <si>
    <t>[' "swelling, tumour"']</t>
  </si>
  <si>
    <t>[' (*) (verb, m-g unknown)']</t>
  </si>
  <si>
    <t>['ⲑⲁϥϥ', 'ⲑⲓϥⲓ']</t>
  </si>
  <si>
    <t>ⲥⲡⲉⲓⲣⲁ</t>
  </si>
  <si>
    <t>['ⲥⲡⲏⲣⲁ', 'ⲥⲡⲓⲣⲁ']</t>
  </si>
  <si>
    <t>ⲫⲁⲛⲟⲥ</t>
  </si>
  <si>
    <t xml:space="preserve">ⲟⲡⲗⲟⲛ </t>
  </si>
  <si>
    <t>[' (ϩⲟⲡⲗⲟⲛ)']</t>
  </si>
  <si>
    <t>['ϩⲟⲡⲗⲟⲛ']</t>
  </si>
  <si>
    <t>ⲛⲁⲍⲁⲣⲉⲑ</t>
  </si>
  <si>
    <t>['ⲛⲁⲥⲉⲣⲉⲑ', 'ⲛⲁⲍⲁⲣⲉⲧ']</t>
  </si>
  <si>
    <t>ⲙⲁⲗⲭⲟⲥ</t>
  </si>
  <si>
    <t>ⲭⲓⲗⲓⲁⲣⲭⲟⲥ</t>
  </si>
  <si>
    <t xml:space="preserve">ϣⲟⲙ </t>
  </si>
  <si>
    <t>['ϣⲟⲙ']</t>
  </si>
  <si>
    <t>[' "light, fine"']</t>
  </si>
  <si>
    <t xml:space="preserve">ⲕⲱⲓϩ (ⲕⲟⲓϩⲓ B4) </t>
  </si>
  <si>
    <t>['ⲕⲟⲓϩⲓ', 'ⲕⲱⲓϩ', 'ⲕⲁϩⲓ']</t>
  </si>
  <si>
    <t>[' "sheath, case"']</t>
  </si>
  <si>
    <t xml:space="preserve">ϫⲱϫⲓ </t>
  </si>
  <si>
    <t>['ϫⲟϫⲧ', 'ϫⲟϫⲕ', 'ϫⲟϫ', 'ϫⲟϫϥ', 'ϫⲟϫⲥ', 'ϫⲟϫⲟⲩ', 'ϫⲉϫ', 'ϫⲱϫⲓ', 'ϫⲁϫ', 'ϫⲏϫⲓ', 'ϫⲱϫ']</t>
  </si>
  <si>
    <t>['ϫⲱϫⲓ']</t>
  </si>
  <si>
    <t xml:space="preserve">ϫⲁϫⲱ </t>
  </si>
  <si>
    <t>['ϫⲁϫⲱ']</t>
  </si>
  <si>
    <t>[' "baked loaf, cake"']</t>
  </si>
  <si>
    <t xml:space="preserve">ϫⲁϭⲉ </t>
  </si>
  <si>
    <t>['ϭⲁϭⲉⲩ', 'ϫⲁϭⲉⲩ', 'ϫⲁϭⲏ', 'ϫⲁϭⲉ']</t>
  </si>
  <si>
    <t>[' "bent, maimed (person)"']</t>
  </si>
  <si>
    <t xml:space="preserve">ϫⲁϭⲏ </t>
  </si>
  <si>
    <t>['ⲥⲁϫⲁϭⲏ', 'ⲥⲁϫⲁϫⲏ', 'ⲛⲥⲁϫⲁϭⲏ', 'ⲛⲥⲁϫⲁϫⲏ', 'ϫⲁϫⲏ', 'ϫⲁϭⲁⲩ', 'ϫⲁϭⲏ', 'ϫⲁϭⲉ']</t>
  </si>
  <si>
    <t>[' "left (hand)"']</t>
  </si>
  <si>
    <t xml:space="preserve">ϫⲁϥϫⲓϥ </t>
  </si>
  <si>
    <t>['ϫⲉⲃϫⲓⲡ', 'ϫⲁⲡϫⲓⲡ', 'ϫⲉϥϫⲓϥ', 'ϫⲁϥϫⲓϥ']</t>
  </si>
  <si>
    <t>[' "ant"']</t>
  </si>
  <si>
    <t>[' "thumb"']</t>
  </si>
  <si>
    <t>[' "adze"']</t>
  </si>
  <si>
    <t xml:space="preserve">ⲟⲩⲱϣⲉⲃ </t>
  </si>
  <si>
    <t>['ⲟⲩⲱϣⲉⲃ']</t>
  </si>
  <si>
    <t>[' "answer"']</t>
  </si>
  <si>
    <t>ⲃⲏⲙⲁ</t>
  </si>
  <si>
    <t>ⲡⲁⲣⲁⲥⲕⲉⲩⲏ</t>
  </si>
  <si>
    <t>ⲅⲟⲗⲅⲟⲑⲁ</t>
  </si>
  <si>
    <t>['ⲡⲓⲕⲟⲗⲕⲟⲑⲁ', 'ⲡⲓⲅⲟⲗⲅⲟⲑⲁ', 'ⲕⲟⲗⲕⲟⲑⲁ', 'ⲅⲟⲗⲕⲟⲑⲁ']</t>
  </si>
  <si>
    <t>ⲧⲓⲧⲗⲟⲥ</t>
  </si>
  <si>
    <t>ⲕⲗⲱⲡⲁⲥ</t>
  </si>
  <si>
    <t>['ⲕⲗⲟⲡⲁ']</t>
  </si>
  <si>
    <t>ⲙⲁⲅⲇⲁⲗⲏⲛⲏ</t>
  </si>
  <si>
    <t>['ⲙⲁⲅⲇⲁⲗⲓⲛⲏ']</t>
  </si>
  <si>
    <t>ⲥⲡⲟⲅⲅⲟⲥ</t>
  </si>
  <si>
    <t>['ⲥⲫⲟⲅⲅⲟⲥ', 'ⲥⲫⲟⲛⲅⲟⲥ']</t>
  </si>
  <si>
    <t xml:space="preserve">ⲩⲥⲥⲱⲡⲟⲥ </t>
  </si>
  <si>
    <t>[' (ϩⲩⲥⲥⲱⲡⲟⲥ)']</t>
  </si>
  <si>
    <t>['ϩⲩⲥⲟⲡⲟⲥ', 'ϩⲩⲥⲱⲡⲟⲥ', 'ϩⲩⲥⲥⲱⲡⲟⲥ']</t>
  </si>
  <si>
    <t>ⲗⲟⲅⲭⲏ</t>
  </si>
  <si>
    <t>['ⲗⲟⲛⲅⲭⲏ', 'ⲗⲟⲅⲕⲏ']</t>
  </si>
  <si>
    <t>ⲁⲣⲓⲙⲁⲑⲁⲓⲁ</t>
  </si>
  <si>
    <t>['ⲁⲣⲓⲙⲁⲑⲉⲁⲥ', 'ⲁⲣⲓⲙⲁⲑⲉⲟⲥ']</t>
  </si>
  <si>
    <t>ⲅⲁⲃⲃⲁⲑⲁ</t>
  </si>
  <si>
    <t>['ⲅⲁⲡⲡⲁⲑⲁ']</t>
  </si>
  <si>
    <t xml:space="preserve">ⲉⲃⲣⲁⲓ̂ⲟⲥ </t>
  </si>
  <si>
    <t>[' (ϩⲉⲃⲣⲉⲟⲥ)']</t>
  </si>
  <si>
    <t>['ⲉⲃⲣⲉⲟⲥ', 'ϩⲉⲃⲣⲉⲟⲥ']</t>
  </si>
  <si>
    <t xml:space="preserve">ⲙⲛⲏ </t>
  </si>
  <si>
    <t>['ϣⲁⲙⲛⲏ', 'ϩⲁⲙⲛⲏ', 'ⲥⲁⲙⲛⲏ', 'ⲉⲙⲛⲏ', 'ⲙⲛⲏ']</t>
  </si>
  <si>
    <t>[' "there, thence, thither"']</t>
  </si>
  <si>
    <t xml:space="preserve">ⲓⲁⲩ </t>
  </si>
  <si>
    <t>['ⲛⲛⲓⲁⲩ', 'ⲛⲛⲓⲁⲟⲩ', 'ⲛⲓⲁⲩ', 'ⲛⲓⲁⲟⲩ', 'ⲓⲁⲩ']</t>
  </si>
  <si>
    <t>[' "linen"']</t>
  </si>
  <si>
    <t xml:space="preserve">ⲥⲱⲛⲓ </t>
  </si>
  <si>
    <t>['ⲥⲱⲛⲓ', 'ⲥⲟⲛⲓ']</t>
  </si>
  <si>
    <t>[' "sister"']</t>
  </si>
  <si>
    <t xml:space="preserve">ϣⲑⲉ </t>
  </si>
  <si>
    <t>['ϣⲧⲉ', 'ϣⲑⲉϩ', 'ϣⲑⲉ']</t>
  </si>
  <si>
    <t>[' "(ship"s) mast"']</t>
  </si>
  <si>
    <t xml:space="preserve">ϣⲁⲗ </t>
  </si>
  <si>
    <t>['ϣⲁⲗ']</t>
  </si>
  <si>
    <t>[' "myrrh"']</t>
  </si>
  <si>
    <t xml:space="preserve">ϣⲟⲗ </t>
  </si>
  <si>
    <t>['ϣⲟⲗ', 'ϣⲁⲗ']</t>
  </si>
  <si>
    <t>[' "molar tooth, tusk"']</t>
  </si>
  <si>
    <t>['ϣⲟⲗ']</t>
  </si>
  <si>
    <t>[' "bundle"']</t>
  </si>
  <si>
    <t xml:space="preserve">ⲉⲣϣⲓϣⲓ </t>
  </si>
  <si>
    <t>['ⲉⲣϣⲓϣⲓ']</t>
  </si>
  <si>
    <t>[' "have authority"']</t>
  </si>
  <si>
    <t xml:space="preserve">ϩⲉⲙϫ </t>
  </si>
  <si>
    <t>['ϩⲉⲙϫ']</t>
  </si>
  <si>
    <t>[' "vinegar"']</t>
  </si>
  <si>
    <t xml:space="preserve">ⲁϫⲡ- </t>
  </si>
  <si>
    <t>['ⲁⲥⲫ', 'ⲁⲡϭⲓ', 'ⲁⲡϫ', 'ⲁⲥⲡ', 'ⲁⲯ', 'ϫⲫ', 'ⲁϫⲡⲓ', 'ⲁϫⲡ', 'ϫⲉⲡ', 'ϫⲡ', 'ⲁⲥ']</t>
  </si>
  <si>
    <t>[' "(n-th) hour"']</t>
  </si>
  <si>
    <t>ⲛⲟⲙⲓⲙⲟⲥ</t>
  </si>
  <si>
    <t>['ⲛⲟⲙⲓⲙⲟⲛ']</t>
  </si>
  <si>
    <t>ⲍⲁⲭⲁⲣⲓⲁⲥ</t>
  </si>
  <si>
    <t>['ⲍⲁⲭⲁⲣⲓⲁ', 'ⲍⲁⲭⲁⲣⲓ']</t>
  </si>
  <si>
    <t>ⲃⲁⲣⲁⲭⲓⲁⲥ</t>
  </si>
  <si>
    <t>ⲁⲇⲇⲱ</t>
  </si>
  <si>
    <t>['ⲁⲇⲱ']</t>
  </si>
  <si>
    <t xml:space="preserve">ⲥⲁⲃⲁⲧ </t>
  </si>
  <si>
    <t>[' (Hebrew month)']</t>
  </si>
  <si>
    <t>['ⲥⲁⲃⲁⲧ']</t>
  </si>
  <si>
    <t>ⲉⲅⲕⲁⲗⲉⲓⲛ</t>
  </si>
  <si>
    <t>['ⲛⲕⲁⲗⲓⲛ', 'ⲛⲅⲁⲗⲓⲛ', 'ⲉⲅⲕⲁⲗⲓⲛ', 'ⲉⲛⲕⲁⲗⲓⲛ']</t>
  </si>
  <si>
    <t xml:space="preserve">ⲁⲗⲏⲓ </t>
  </si>
  <si>
    <t>['ϩⲁⲗⲏⲓ', 'ⲁⲗⲏ', 'ⲁⲗⲏⲩ', 'ⲁⲗⲏⲓ']</t>
  </si>
  <si>
    <t>[' "mount, go on board"']</t>
  </si>
  <si>
    <t xml:space="preserve">ϣϥⲉ (*) </t>
  </si>
  <si>
    <t>['ϣⲃⲉ', 'ϣⲃⲉ', 'ⲟ', 'ⲟ', 'ϣϥⲉ', 'ϣϥⲉ']</t>
  </si>
  <si>
    <t>[' "seventy"']</t>
  </si>
  <si>
    <t>['ⲟ', 'ⲱ']</t>
  </si>
  <si>
    <t>[' "great"']</t>
  </si>
  <si>
    <t xml:space="preserve">ϣⲓ </t>
  </si>
  <si>
    <t>['ϣⲏⲟⲩ', 'ϣⲓⲧϥ', 'ϣⲓⲧⲥ', 'ϣⲓⲧⲟⲩ', 'ϣⲓ']</t>
  </si>
  <si>
    <t xml:space="preserve">ϩⲏⲃⲓ </t>
  </si>
  <si>
    <t>[' "grief, mourning"']</t>
  </si>
  <si>
    <t xml:space="preserve">ϩⲁⲙϣⲉ (ⲁⲙϣⲉ) </t>
  </si>
  <si>
    <t>['ϩⲁⲙϣⲏⲟⲩⲓ', 'ⲁⲙϣⲏⲟⲩⲓ', 'ⲁⲙϣⲏⲟⲩ', 'ⲁⲙϣⲉ', 'ϩⲁⲙϣⲏⲟⲩ', 'ϩⲁⲙϣⲉ']</t>
  </si>
  <si>
    <t>[' "carpenter"']</t>
  </si>
  <si>
    <t xml:space="preserve">ϩⲏⲛⲓ </t>
  </si>
  <si>
    <t>['ϩⲏⲛⲓ']</t>
  </si>
  <si>
    <t>[' "some"? "many"?']</t>
  </si>
  <si>
    <t xml:space="preserve">ⲧⲉϩⲛⲓ </t>
  </si>
  <si>
    <t>['ⲧⲉϩⲛⲓ']</t>
  </si>
  <si>
    <t>[' "forehead"']</t>
  </si>
  <si>
    <t xml:space="preserve">ⲁⲟⲩⲓ ⲁⲟⲩⲁⲛ </t>
  </si>
  <si>
    <t>['ⲁⲃⲓ', 'ⲁⲩⲓ', 'ⲁⲟⲩⲓ']</t>
  </si>
  <si>
    <t>[' "var-ty of colours"']</t>
  </si>
  <si>
    <t xml:space="preserve">ⲟⲩⲏϣⲥⲓ </t>
  </si>
  <si>
    <t>['ⲟⲩⲉϣⲥⲓ', 'ⲟⲩⲏϣⲥⲓ']</t>
  </si>
  <si>
    <t>[' "breadth"']</t>
  </si>
  <si>
    <t xml:space="preserve">ⲉⲙϩⲓⲧ </t>
  </si>
  <si>
    <t>['ⲉⲙϩⲓⲧ']</t>
  </si>
  <si>
    <t xml:space="preserve">ⲗⲉⲗⲉⲭⲏⲙⲓ </t>
  </si>
  <si>
    <t>['ⲗⲉⲗⲉⲭⲏⲙⲓ']</t>
  </si>
  <si>
    <t>[' "bruise, sore"']</t>
  </si>
  <si>
    <t xml:space="preserve">ϩⲓⲧ </t>
  </si>
  <si>
    <t>['ϩⲓⲧ', 'ϩⲏⲧ']</t>
  </si>
  <si>
    <t>[' "pit"']</t>
  </si>
  <si>
    <t>ⲁⲗⲗⲏⲗⲟⲩⲓⲁ</t>
  </si>
  <si>
    <t>ⲁⲇⲓⲕⲓⲁ</t>
  </si>
  <si>
    <t>['ⲁⲇⲏⲕⲓⲁ']</t>
  </si>
  <si>
    <t>ⲉⲡⲓⲧⲓⲙⲁⲛ</t>
  </si>
  <si>
    <t>['ⲡⲓⲧⲓⲙⲁⲛ', 'ⲡⲓⲇⲓⲙⲁⲛ', 'ⲉⲡⲉⲧⲓⲙⲁⲛ', 'ⲉⲡⲓⲇⲓⲙⲁⲛ', 'ⲉⲡⲓϫⲓⲙⲁⲛ']</t>
  </si>
  <si>
    <t>ⲙⲉⲗⲉⲧⲏ</t>
  </si>
  <si>
    <t xml:space="preserve">ⲥⲁⲛⲓⲥ </t>
  </si>
  <si>
    <t>['ⲥⲁⲛⲏⲥ', 'ⲥⲁⲛⲓⲥ']</t>
  </si>
  <si>
    <t>[' "doubt"']</t>
  </si>
  <si>
    <t xml:space="preserve">ⲧⲱⲙⲧ </t>
  </si>
  <si>
    <t>['ⲧⲱⲙⲧ', 'ⲧⲟⲙⲧ']</t>
  </si>
  <si>
    <t>[' "be amazed"']</t>
  </si>
  <si>
    <t xml:space="preserve">ⲧⲱⲙⲧ (*) </t>
  </si>
  <si>
    <t>['ⲧⲱⲙⲧ']</t>
  </si>
  <si>
    <t>[' "meet, befall"']</t>
  </si>
  <si>
    <t xml:space="preserve">ϣϣⲱⲟⲩ </t>
  </si>
  <si>
    <t>['ϣⲱⲟⲩ', 'ϣϣⲱⲟⲩ']</t>
  </si>
  <si>
    <t>[' "desire"']</t>
  </si>
  <si>
    <t xml:space="preserve">ϫⲱⲗϫ </t>
  </si>
  <si>
    <t>['ⲧⲍⲟⲗⲧⲍⲟⲩ', 'ϫⲟⲗϫⲧ', 'ϫⲟⲗϫⲕ', 'ϫⲟⲗϫϥ', 'ϫⲟⲗϫⲥ', 'ϫⲟⲗϫⲟⲩ', 'ϫⲟⲗϫ', 'ϫⲱⲗϫ', 'ⲕⲱⲗϫ']</t>
  </si>
  <si>
    <t>[' "entangle, make stick"']</t>
  </si>
  <si>
    <t xml:space="preserve">ϭⲛⲁϩ </t>
  </si>
  <si>
    <t>['ϭⲛⲁⲩϩ', 'ϭⲛⲁϩ']</t>
  </si>
  <si>
    <t>[' "(fore)arm"']</t>
  </si>
  <si>
    <t xml:space="preserve">ϩⲉⲗϫⲉ </t>
  </si>
  <si>
    <t>['ϩⲉⲗϫⲉⲩ', 'ϩⲉⲗϫⲏⲩ', 'ϩⲉⲗϫⲉ']</t>
  </si>
  <si>
    <t>[' "gentle, kind"']</t>
  </si>
  <si>
    <t xml:space="preserve">ϩⲗⲏϫⲓ </t>
  </si>
  <si>
    <t>['ϩⲗⲏϫ', 'ϩⲗⲏϫⲓ']</t>
  </si>
  <si>
    <t>[' "sweetness"']</t>
  </si>
  <si>
    <t>ⲁⲙⲉⲗⲏⲥ</t>
  </si>
  <si>
    <t>['ⲁⲙⲉⲗⲉⲥ']</t>
  </si>
  <si>
    <t>ⲡⲁⲣⲁⲛⲟⲙⲉⲓⲛ</t>
  </si>
  <si>
    <t>['ⲡⲁⲣⲁⲛⲟⲙⲓⲛ']</t>
  </si>
  <si>
    <t>ⲡⲁⲭⲛⲏ</t>
  </si>
  <si>
    <t>ⲥⲩⲛⲧⲉⲗⲉⲓⲁ</t>
  </si>
  <si>
    <t>['ⲥⲓⲛⲧⲉⲗⲓ', 'ⲥⲉⲛⲧⲉⲗⲓⲁ', 'ⲥⲩⲛⲧⲉⲗⲓⲁ']</t>
  </si>
  <si>
    <t xml:space="preserve">ⲙⲟⲩⲗϫ </t>
  </si>
  <si>
    <t>['ⲙⲟⲗϫϥ', 'ⲙⲟⲗϫⲥ', 'ⲙⲟⲗϫⲟⲩ', 'ⲙⲟⲩⲗϫ', 'ⲙⲟⲗϫ']</t>
  </si>
  <si>
    <t>[' "enwrap, embrace"']</t>
  </si>
  <si>
    <t xml:space="preserve">ⲟⲩⲟⲥⲑⲉⲛ </t>
  </si>
  <si>
    <t>['ⲟⲩⲉⲥⲑⲱⲛⲧ', 'ⲟⲩⲉⲥⲑⲱⲛⲕ', 'ⲟⲩⲟⲥⲧⲉⲛ', 'ⲟⲩⲉⲥⲑⲱⲛϥ', 'ⲟⲩⲉⲥⲑⲱⲛⲥ', 'ⲟⲩⲉⲥⲑⲱⲛⲟⲩ', 'ⲟⲩⲟⲥⲑⲉⲛ', 'ⲟⲩⲉⲥⲑⲱⲛ', 'ⲟⲩⲉⲥⲑⲉⲛ', 'ⲃⲉⲥⲑⲱⲛ']</t>
  </si>
  <si>
    <t>[' "make broad, widen"']</t>
  </si>
  <si>
    <t>[' "iniquity"']</t>
  </si>
  <si>
    <t xml:space="preserve">ⲓϥⲧ </t>
  </si>
  <si>
    <t>['ⲓⲧϥ', 'ⲓϥⲧ']</t>
  </si>
  <si>
    <t>[' "nail, spike"']</t>
  </si>
  <si>
    <t xml:space="preserve">ⲱϥⲧ </t>
  </si>
  <si>
    <t>['ϩⲟϥⲧϥ', 'ϩⲟϥⲧⲥ', 'ϩⲟϥⲧⲟⲩ', 'ⲟϥⲧϥ', 'ⲟϥⲧⲥ', 'ⲟϥⲧⲟⲩ', 'ⲟϥⲧ', 'ⲱϥⲧ']</t>
  </si>
  <si>
    <t>[' "nail, fix"']</t>
  </si>
  <si>
    <t>ⲧⲟⲡⲁⲍⲓⲟⲛ</t>
  </si>
  <si>
    <t>['ⲧⲟⲡⲁⲧⲓⲟⲛ', 'ⲇⲟⲡⲁⲇⲓⲟⲛ', 'ⲇⲟⲡⲁⲧⲓⲟⲛ']</t>
  </si>
  <si>
    <t>ⲡⲁⲣⲁⲃⲁⲧⲏⲥ</t>
  </si>
  <si>
    <t xml:space="preserve">ⲙⲉⲗϩ </t>
  </si>
  <si>
    <t>['ⲙⲉⲗϩ']</t>
  </si>
  <si>
    <t>[' "salt"']</t>
  </si>
  <si>
    <t xml:space="preserve">ⲙⲟⲩⲗϩ </t>
  </si>
  <si>
    <t>['ⲙⲟⲗϩϥ', 'ⲙⲟⲗϩⲥ', 'ⲙⲟⲗϩⲟⲩ', 'ⲙⲟⲗϩ', 'ⲙⲟⲩⲗϩ', 'ⲙⲉⲗϩ']</t>
  </si>
  <si>
    <t>['ⲙⲟⲗϩ', 'ⲙⲟⲩⲗϩ']</t>
  </si>
  <si>
    <t>[' "wax, honey comb"']</t>
  </si>
  <si>
    <t xml:space="preserve">ⲙⲟⲩⲗϧ (*) </t>
  </si>
  <si>
    <t>['ⲙⲟⲗϧⲉⲛ', 'ⲙⲟⲗϧϥ', 'ⲙⲟⲗϧⲕ', 'ⲙⲟⲩⲗϧⲧ', 'ⲙⲟⲗϧⲧ', 'ⲙⲟⲗϧⲥ', 'ⲙⲟⲗϧⲟⲩ', 'ⲙⲟⲩⲗϧ', 'ⲙⲟⲗϧ', 'ⲙⲟⲗϩϥ', 'ⲙⲟⲗϩⲥ', 'ⲙⲟⲗϩⲟⲩ']</t>
  </si>
  <si>
    <t>[' "hook, twist"']</t>
  </si>
  <si>
    <t xml:space="preserve">ⲙⲟⲩⲗϧ </t>
  </si>
  <si>
    <t>['ⲙⲟⲩⲗϧⲧ', 'ⲙⲟⲩⲗϧ', 'ⲙⲟⲗϧ']</t>
  </si>
  <si>
    <t>[' "joints"']</t>
  </si>
  <si>
    <t xml:space="preserve">ⲙⲟⲩⲗⲁϫ </t>
  </si>
  <si>
    <t>['ⲙⲟⲩⲗⲁϫ']</t>
  </si>
  <si>
    <t>[' "night raven"']</t>
  </si>
  <si>
    <t xml:space="preserve">ⲛⲁⲩⲃⲉⲛ </t>
  </si>
  <si>
    <t>['ⲛⲁⲩⲃⲉⲛ']</t>
  </si>
  <si>
    <t>[' "footstep"']</t>
  </si>
  <si>
    <t>ⲉⲑⲃⲉ- non-prenominal</t>
  </si>
  <si>
    <t>['ⲉⲧⲃⲉ', 'ⲉⲑⲃⲉ']</t>
  </si>
  <si>
    <t>ⲁⲅⲁⲡⲁⲛ</t>
  </si>
  <si>
    <t>ⲥⲕⲁⲛⲇⲁⲗⲟⲛ</t>
  </si>
  <si>
    <t>['ⲥⲕⲁⲛⲧⲁⲗⲟⲛ']</t>
  </si>
  <si>
    <t>ⲁⲝⲓⲱⲙⲁ</t>
  </si>
  <si>
    <t>['ⲁⲝⲓⲙ', 'ⲁⲝⲓⲟⲙⲁ', 'ⲁⲕⲝⲓⲱⲙⲁ']</t>
  </si>
  <si>
    <t xml:space="preserve">ⲃⲉⲃⲓ </t>
  </si>
  <si>
    <t>['ⲃⲉⲃⲓ']</t>
  </si>
  <si>
    <t>[' "pour forth, bubble out"']</t>
  </si>
  <si>
    <t xml:space="preserve">ⲱⲣⲉⲃ </t>
  </si>
  <si>
    <t>['ⲟⲣⲃⲉϥ', 'ⲟⲣⲃⲉⲥ', 'ⲟⲣⲃⲟⲩ', 'ⲟⲣⲉⲃ', 'ⲱⲣⲉⲃ']</t>
  </si>
  <si>
    <t>[' "detest, abominate"']</t>
  </si>
  <si>
    <t xml:space="preserve">ⲱⲣϥ </t>
  </si>
  <si>
    <t>['ⲟⲣϥⲉϥ', 'ⲟⲣϥϥ', 'ⲟⲣϥⲥ', 'ⲟⲣϥⲟⲩ', 'ⲟⲣϥ', 'ⲉⲣϥ', 'ⲱⲣϥ']</t>
  </si>
  <si>
    <t>[' "enclose, restrict"']</t>
  </si>
  <si>
    <t>['ϣⲁϣϥ']</t>
  </si>
  <si>
    <t>[' "weaver"']</t>
  </si>
  <si>
    <t>[' (part of building)']</t>
  </si>
  <si>
    <t>['ϣⲁϣϥⲧ', 'ϣⲁϣⲧ', 'ϣⲁϣ', 'ϣⲁϣϥ']</t>
  </si>
  <si>
    <t>ⲁⲛⲁⲧⲟⲗⲏ</t>
  </si>
  <si>
    <t>ⲕⲓⲇⲁⲣⲓⲥ</t>
  </si>
  <si>
    <t xml:space="preserve">ⲡⲟⲇⲏⲣⲏⲥ </t>
  </si>
  <si>
    <t>['ⲡⲟⲧⲏⲣⲓⲟⲛ', 'ⲡⲟⲧⲏⲣⲓ', 'ⲡⲟⲧⲏⲣⲏ', 'ⲡⲟⲇⲏⲣⲓⲟⲛ', 'ⲡⲟⲇⲏⲣⲓ', 'ⲡⲟⲇⲏⲣⲏⲥ', 'ⲡⲟⲇⲏⲣⲏ']</t>
  </si>
  <si>
    <t>[' "garment reaching ..."']</t>
  </si>
  <si>
    <t>ⲧⲟⲩⲧ" ⲉⲥⲧⲓⲛ</t>
  </si>
  <si>
    <t>['ⲧⲟⲩⲧⲉⲥⲧⲓⲛ']</t>
  </si>
  <si>
    <t>ⲗⲩⲭⲛⲓⲁ</t>
  </si>
  <si>
    <t>['ⲗⲟⲓⲭⲛⲓⲁ']</t>
  </si>
  <si>
    <t>ⲙⲩⲝⲱⲧⲏⲣⲓⲟⲛ</t>
  </si>
  <si>
    <t>['ϫⲟⲗ']</t>
  </si>
  <si>
    <t>[' "wave"']</t>
  </si>
  <si>
    <t>['ϫⲟϫⲧ', 'ϫⲟϫⲕ', 'ϫⲟϫ', 'ϫⲟϫϥ', 'ϫⲟϫⲥ', 'ϫⲟϫⲟⲩ', 'ϫⲉϫ', 'ϫⲏϫ', 'ϫⲱϫ']</t>
  </si>
  <si>
    <t>[' "roast, bake"']</t>
  </si>
  <si>
    <t xml:space="preserve">ⲗⲱⲙ </t>
  </si>
  <si>
    <t>['ⲗⲱⲙ', 'ⲗⲁⲙ']</t>
  </si>
  <si>
    <t>[' "wither, be filthy"']</t>
  </si>
  <si>
    <t xml:space="preserve">ⲥⲱⲣϩ </t>
  </si>
  <si>
    <t>['ⲥⲁⲣⲉϩ', 'ⲥⲣⲁϩ', 'ⲥⲁⲣϩ', 'ⲥⲱⲣϩ']</t>
  </si>
  <si>
    <t>[' "sweep"']</t>
  </si>
  <si>
    <t xml:space="preserve">ⲥⲱϧⲉⲙ </t>
  </si>
  <si>
    <t>['ⲥⲱϩⲉⲙ', 'ⲥⲁϩⲉⲙ', 'ⲥⲁϧⲉⲙ', 'ⲥⲁϧⲙⲉϥ', 'ⲥⲁϧⲙⲉⲥ', 'ⲥⲱϧⲉⲙ', 'ⲥⲁϧⲙⲟⲩ']</t>
  </si>
  <si>
    <t>[' "(cause to) fall, sink"']</t>
  </si>
  <si>
    <t>['ⲥⲱϩⲉⲙ', 'ⲥⲁϧⲙⲉϥ', 'ⲥⲁϧⲙⲉⲥ', 'ⲥⲱϧⲉⲙ', 'ⲥⲁϧⲙⲟⲩ']</t>
  </si>
  <si>
    <t xml:space="preserve">ⲥⲁϩⲥ </t>
  </si>
  <si>
    <t>['ⲥⲁϩⲥⲟⲩ', 'ⲥⲁϩⲥ']</t>
  </si>
  <si>
    <t>[' "rub down, pound"']</t>
  </si>
  <si>
    <t>['ⲥⲁϩⲥ']</t>
  </si>
  <si>
    <t>[' "tow" (?)']</t>
  </si>
  <si>
    <t xml:space="preserve">ⲥϧⲓ </t>
  </si>
  <si>
    <t>['ⲥϧⲓ']</t>
  </si>
  <si>
    <t>[' "written copy, diploma"']</t>
  </si>
  <si>
    <t xml:space="preserve">ⲟⲥϧ </t>
  </si>
  <si>
    <t>['ⲟϧⲥ', 'ⲟⲥϧ', 'ⲱⲥϧ']</t>
  </si>
  <si>
    <t>[' "sickle"']</t>
  </si>
  <si>
    <t xml:space="preserve">ϫⲁⲗ </t>
  </si>
  <si>
    <t>['ϫⲁⲗ']</t>
  </si>
  <si>
    <t>[' "branch"']</t>
  </si>
  <si>
    <t xml:space="preserve">ϣⲁϣⲓ (*) </t>
  </si>
  <si>
    <t>['ϣⲁϣⲓ']</t>
  </si>
  <si>
    <t>[' "equality" (?)']</t>
  </si>
  <si>
    <t xml:space="preserve">ⲃⲉⲣⲉϭⲱⲟⲩⲧⲥ </t>
  </si>
  <si>
    <t>['ⲃⲉⲣϫⲱⲟⲩⲧⲥ', 'ⲃⲉⲣⲉϭⲱⲟⲩⲧⲥ']</t>
  </si>
  <si>
    <t>[' "chariot"']</t>
  </si>
  <si>
    <t xml:space="preserve">ⲉⲡⲟⲡⲟⲥ </t>
  </si>
  <si>
    <t>[' (ϩⲩⲡⲟⲡⲟⲥ)']</t>
  </si>
  <si>
    <t>['ϩⲩⲡⲟⲡⲟⲥ', 'ⲉⲡⲟⲡⲟⲥ']</t>
  </si>
  <si>
    <t xml:space="preserve">ⲧⲁϩⲧ(ⲁϩ) </t>
  </si>
  <si>
    <t>['ⲧⲁϩⲧ', 'ⲧⲁⲧϩ', 'ⲧⲁϩⲧⲁϩ']</t>
  </si>
  <si>
    <t>[' "lead, leaden thing"']</t>
  </si>
  <si>
    <t xml:space="preserve">ⲙⲁϩⲓ </t>
  </si>
  <si>
    <t>['ⲙⲁϩⲓ']</t>
  </si>
  <si>
    <t>[' "ell, cubit"']</t>
  </si>
  <si>
    <t>[' "flax"']</t>
  </si>
  <si>
    <t xml:space="preserve">ⲙⲉϩⲓ </t>
  </si>
  <si>
    <t>['ⲙⲉϩⲓ']</t>
  </si>
  <si>
    <t>[' "feather"']</t>
  </si>
  <si>
    <t xml:space="preserve">ϧⲉⲣⲟⲩⲱ </t>
  </si>
  <si>
    <t>['ⲭⲉⲣⲟⲩⲱ', 'ϧⲉⲣⲟⲩⲱ']</t>
  </si>
  <si>
    <t>[' "boastful talk"']</t>
  </si>
  <si>
    <t>ⲓⲱⲥⲓⲁⲥ</t>
  </si>
  <si>
    <t>['ⲓⲱⲍⲓⲁⲥ', 'ⲓⲟⲥⲓⲁⲥ']</t>
  </si>
  <si>
    <t>ⲥⲟⲫⲟⲛⲓⲁⲥ</t>
  </si>
  <si>
    <t>['ⲥⲟⲫⲟⲛⲛⲓⲁⲥ', 'ⲥⲟⲫⲱⲛⲓⲁⲥ', 'ⲥⲟⲙⲫⲱⲛⲓⲁⲥ']</t>
  </si>
  <si>
    <t xml:space="preserve">ⲉⲓⲉⲃⲧ </t>
  </si>
  <si>
    <t>['ⲓⲉⲃⲧ', 'ⲉⲓⲉⲃⲧ']</t>
  </si>
  <si>
    <t>[' "east"']</t>
  </si>
  <si>
    <t xml:space="preserve">ⲭⲁⲙⲉ (ⲭⲁⲙ) </t>
  </si>
  <si>
    <t>['ⲭⲁⲙⲉⲩ', 'ⲭⲁⲙⲏ', 'ⲭⲁⲙⲉ', 'ⲭⲁⲙ', 'ⲭⲉⲙⲓ']</t>
  </si>
  <si>
    <t>[' "black"']</t>
  </si>
  <si>
    <t xml:space="preserve">ⲭⲙⲟⲙ </t>
  </si>
  <si>
    <t>['ⲭⲙⲟⲙ', 'ⲭⲏⲙ']</t>
  </si>
  <si>
    <t>[' "be black"']</t>
  </si>
  <si>
    <t>['~ⲙⲟⲛⲓ', 'ⲁⲙⲟⲛⲓ']</t>
  </si>
  <si>
    <t>[' "handle"']</t>
  </si>
  <si>
    <t>ⲡⲁⲣⲁⲕⲗⲏⲧⲟⲥ</t>
  </si>
  <si>
    <t>['ⲡⲁⲣⲁⲕⲗⲏⲧⲟⲛ', 'ⲡⲁⲣⲁⲕⲗⲓⲧⲟⲛ']</t>
  </si>
  <si>
    <t>['ϣⲟⲛⲧ', 'ϣⲱⲛⲧ']</t>
  </si>
  <si>
    <t>[' "quarrel"']</t>
  </si>
  <si>
    <t xml:space="preserve">ϣⲉⲛϯ </t>
  </si>
  <si>
    <t>['ϣⲉⲛϯ']</t>
  </si>
  <si>
    <t>[' "plaited work"']</t>
  </si>
  <si>
    <t xml:space="preserve">ϭⲣⲟ (ϫ.) </t>
  </si>
  <si>
    <t>['ϭⲣⲏⲟⲩⲧ', 'ϭⲣⲟ', 'ϫⲣⲏⲟⲩⲧ', 'ϫⲣⲟ']</t>
  </si>
  <si>
    <t>[' "be strong, vict-ous"']</t>
  </si>
  <si>
    <t>ⲕⲁⲧⲁⲃⲟⲗⲏ</t>
  </si>
  <si>
    <t xml:space="preserve">ⲗⲉⲕⲁⲛⲏ </t>
  </si>
  <si>
    <t>[' (ⲗⲁⲕⲁⲛⲓ)']</t>
  </si>
  <si>
    <t>['ⲗⲁⲕⲁⲛⲓ', 'ⲗⲁⲕⲁⲛⲏ', 'ⲗⲉⲕⲁⲛⲏ']</t>
  </si>
  <si>
    <t>ⲇⲉⲓⲡⲛⲟⲛ</t>
  </si>
  <si>
    <t>['ⲇⲏⲡⲛⲟⲛ', 'ⲇⲓⲡⲛⲟⲛ']</t>
  </si>
  <si>
    <t xml:space="preserve">ϧⲉ] </t>
  </si>
  <si>
    <t>['ⲕⲁⲧⲁϯϧⲉ', 'ⲛⲧϧⲉ', 'ⲕⲁⲧⲁⲧϧⲉ']</t>
  </si>
  <si>
    <t xml:space="preserve">ⲣⲁ </t>
  </si>
  <si>
    <t>['ⲣⲁ', 'ⲣⲁ']</t>
  </si>
  <si>
    <t>[' "state, condition"']</t>
  </si>
  <si>
    <t xml:space="preserve">ⲙⲡⲉⲑⲣⲉ- Neg. Caus. Imp. </t>
  </si>
  <si>
    <t>[' (B4)']</t>
  </si>
  <si>
    <t>['ⲙⲡⲉⲑⲣⲉⲛ', 'ⲙⲡⲉⲑⲣⲟⲩ', 'ⲙⲡⲉⲑⲣⲓ', 'ⲙⲡⲉⲑⲣⲉ', 'ⲙⲡⲉⲧⲣⲉϥ', 'ⲙⲡⲉⲧⲣⲉⲥ', 'ⲙⲡⲉⲧⲣⲓ', 'ⲙⲡⲉⲧⲣⲟⲩ', 'ⲙⲡⲉⲧⲣⲉ', 'ⲙⲡⲉⲧⲣⲉⲛ', 'ⲙⲡⲉⲛⲧⲣⲟⲩ', 'ⲙⲡⲉⲛⲧⲣⲉϥ', 'ⲙⲡⲉⲛⲧⲣⲉ']</t>
  </si>
  <si>
    <t xml:space="preserve">ⲙⲁⲣⲟⲛ </t>
  </si>
  <si>
    <t>['ⲙⲁⲣⲟⲛ']</t>
  </si>
  <si>
    <t>[' "let"s go!"']</t>
  </si>
  <si>
    <t xml:space="preserve">ⲟⲧⲓ </t>
  </si>
  <si>
    <t>[' (ϩⲟⲧⲓ)']</t>
  </si>
  <si>
    <t>['ϩⲟⲧⲓ', 'ⲟⲧⲓ', 'ⲟϫⲓ', 'ϩⲟϯ']</t>
  </si>
  <si>
    <t xml:space="preserve">ⲙⲉⲗⲉⲓ </t>
  </si>
  <si>
    <t>['ⲥⲉⲣⲙⲉⲗⲓⲛ', 'ⲥⲉⲣⲙⲉⲗⲓ', 'ⲙⲉⲗⲓⲛ', 'ⲙⲉⲗⲓ']</t>
  </si>
  <si>
    <t>[' "it"s a care": ⲙⲉⲗⲓ ⲛⲁ⸗']</t>
  </si>
  <si>
    <t>ⲡⲉⲣⲓⲥⲥⲟⲛ</t>
  </si>
  <si>
    <t>['ⲡⲉⲣⲓⲥⲟⲛ']</t>
  </si>
  <si>
    <t xml:space="preserve">ⲗⲓⲃⲓ </t>
  </si>
  <si>
    <t>['ⲗⲩⲃⲓ', 'ⲗⲁϥ', 'ⲗⲁⲃ', 'ⲗⲁ', 'ⲗⲟⲃⲓ', 'ⲗⲓⲃⲓ']</t>
  </si>
  <si>
    <t>[' "be mad"']</t>
  </si>
  <si>
    <t xml:space="preserve">ⲗⲁ </t>
  </si>
  <si>
    <t>['ⲗⲁ']</t>
  </si>
  <si>
    <t>[' "envy, slander"']</t>
  </si>
  <si>
    <t xml:space="preserve">ⲫⲣⲱ </t>
  </si>
  <si>
    <t>['ⲫⲣⲱ']</t>
  </si>
  <si>
    <t>[' "winter"']</t>
  </si>
  <si>
    <t>ⲥⲧⲟⲁ</t>
  </si>
  <si>
    <t>['ⲥⲧⲟⲩⲁ']</t>
  </si>
  <si>
    <t>ⲃⲏⲑⲁⲛⲓⲁ</t>
  </si>
  <si>
    <t>['ⲃⲉⲑⲁⲛⲓⲁ']</t>
  </si>
  <si>
    <t>ⲗⲁⲍⲁⲣⲟⲥ</t>
  </si>
  <si>
    <t>ⲙⲁⲣⲑⲁ</t>
  </si>
  <si>
    <t>ⲡⲁⲓ-... ⲫⲁⲓ</t>
  </si>
  <si>
    <t>['ⲧⲁⲉⲓ', 'ⲡⲁⲉⲓ', 'ⲛⲁⲉⲓ', 'ⲡⲁⲓϩ', 'ⲡⲁϩⲓ', 'ⲃⲁⲓ', 'ⲑⲁⲓ', 'ⲧⲁⲓ', 'ⲡⲁⲓ', 'ⲫⲁⲓ', 'ⲛⲁⲓ']</t>
  </si>
  <si>
    <t xml:space="preserve">ⲉⲁⲧ </t>
  </si>
  <si>
    <t>['ⲉⲁⲧ', 'ⲁⲧ']</t>
  </si>
  <si>
    <t>[' "far end, opposite side"']</t>
  </si>
  <si>
    <t xml:space="preserve">ⲁⲙⲏⲛ </t>
  </si>
  <si>
    <t>['ⲁⲙⲩⲛ', 'ϩⲁⲙⲏⲛ', 'ⲁⲙⲉⲛ', 'ⲁⲙ', 'ϥⲑ', 'ⲁⲙⲏⲛ']</t>
  </si>
  <si>
    <t>ⲅⲁⲍⲟⲫⲩⲗⲁⲕⲓⲟⲛ</t>
  </si>
  <si>
    <t>['ⲅⲁⲍⲱⲫⲓⲗⲁⲕⲓⲟⲛ', 'ⲅⲁⲍⲟⲫⲓⲗⲁⲕⲓⲟⲛ', 'ⲕⲁⲥⲟⲫⲩⲗⲁⲕⲓⲟⲛ', 'ⲅⲁⲍⲟⲫⲩⲗⲁⲅⲓⲟⲛ']</t>
  </si>
  <si>
    <t>ⲟⲩⲭ ⲟⲧⲓ</t>
  </si>
  <si>
    <t>['ⲟⲩⲭⲟϫⲓ', 'ⲟⲩⲭⲟⲧⲓ']</t>
  </si>
  <si>
    <t xml:space="preserve">ⲥⲉⲃⲓ </t>
  </si>
  <si>
    <t>['ⲥⲟⲩⲏⲧ', 'ⲥⲟⲩⲃⲏⲧϥ', 'ⲥⲟⲩⲃⲏⲧⲥ', 'ⲥⲟⲩⲃⲏⲧⲕ', 'ⲥⲟⲩⲃⲏⲧⲟⲩ', 'ⲥⲟⲩⲃⲏⲧ', 'ⲥⲟⲩⲃⲉ', 'ⲥⲉⲃⲓ']</t>
  </si>
  <si>
    <t>[' "circumcise"']</t>
  </si>
  <si>
    <t xml:space="preserve">ⲟⲩⲓⲇⲉⲁ </t>
  </si>
  <si>
    <t>['ϯⲟⲩⲓⲇⲉⲁ', 'ⲟⲩⲓⲇⲉⲁ']</t>
  </si>
  <si>
    <t>[' "Judaea" (Bod III)']</t>
  </si>
  <si>
    <t>ⲡⲗⲁⲛⲁⲛ</t>
  </si>
  <si>
    <t>['ⲡⲗⲁⲛⲓ', 'ⲡⲗⲁⲛⲏ']</t>
  </si>
  <si>
    <t>ⲥⲕⲏⲛⲟⲡⲏⲅⲓⲁ</t>
  </si>
  <si>
    <t>['ⲥⲕⲩⲛⲟⲡⲩⲅⲓⲁ', 'ⲥⲕⲩⲛⲟⲡⲓⲅⲓⲁ', 'ⲥⲕⲏⲛⲟⲡⲓⲅⲓⲁ']</t>
  </si>
  <si>
    <t xml:space="preserve">ⲥⲕⲁⲛⲇⲁⲗⲓⲍⲉⲥⲑⲁⲓ </t>
  </si>
  <si>
    <t>[' (ⲥⲕⲁⲛⲇⲁⲗⲓⲍⲉⲥⲑⲉ)']</t>
  </si>
  <si>
    <t>['ⲥⲕⲁⲛⲇⲁⲗⲓⲥⲍⲓⲛ', 'ⲥⲕⲁⲛⲇⲁⲗⲓⲥⲍⲉⲥⲑⲉ', 'ⲥⲕⲁⲛⲇⲁⲗⲉⲥⲍⲓⲛ', 'ⲥⲕⲁⲛⲇⲁⲗⲓⲍⲓⲛ', 'ⲥⲕⲁⲛⲇⲁⲗⲓⲍⲉⲥⲑⲉ']</t>
  </si>
  <si>
    <t xml:space="preserve">ϧⲁϯ </t>
  </si>
  <si>
    <t>['ϩⲁϯ', 'ϧⲁϯ']</t>
  </si>
  <si>
    <t>[' "(let) flow, pour"']</t>
  </si>
  <si>
    <t xml:space="preserve">ⲟⲩⲱⲓϣ </t>
  </si>
  <si>
    <t>['ⲟⲩⲃⲟⲓϣ', 'ⲟⲩⲃⲟⲉⲓϣ', 'ⲟⲩⲱⲓϣ']</t>
  </si>
  <si>
    <t xml:space="preserve">ⲑⲟ </t>
  </si>
  <si>
    <t>['ⲁⲧⲉ', 'ⲑⲟ', 'ⲑⲟ']</t>
  </si>
  <si>
    <t>[' "multitude"']</t>
  </si>
  <si>
    <t xml:space="preserve">ⲛⲥⲁ- </t>
  </si>
  <si>
    <t>ⲓⲥⲕⲁⲣⲓⲱⲧⲏⲥ</t>
  </si>
  <si>
    <t>['ⲓⲕⲁⲣⲓⲱⲧⲏⲥ']</t>
  </si>
  <si>
    <t>ⲉⲩⲕⲁⲓⲣⲓⲁ</t>
  </si>
  <si>
    <t>['ⲛⲉⲩⲕⲉⲣⲓⲁ', 'ⲉⲩⲕⲉⲣⲓⲁ', 'ⲉⲩⲕⲉⲣⲓⲁ']</t>
  </si>
  <si>
    <t>ⲗⲉⲛⲧⲓⲟⲛ</t>
  </si>
  <si>
    <t>ⲥⲉⲩⲏⲣⲟⲥ</t>
  </si>
  <si>
    <t>['ⲥⲉⲩⲓⲣⲟⲥ']</t>
  </si>
  <si>
    <t xml:space="preserve">ⲗⲟⲙ </t>
  </si>
  <si>
    <t>['ⲗⲱⲓⲙⲓ', 'ⲗⲱⲙⲓ', 'ⲗⲟⲙ', 'ⲗⲱⲙ']</t>
  </si>
  <si>
    <t>[' "morsel, bit"']</t>
  </si>
  <si>
    <t>['ⲗⲟⲙ']</t>
  </si>
  <si>
    <t>[' "filth, witheredness"']</t>
  </si>
  <si>
    <t xml:space="preserve">ⲥⲉⲃ </t>
  </si>
  <si>
    <t>['ⲥⲉⲃ']</t>
  </si>
  <si>
    <t>[' "cunning person"']</t>
  </si>
  <si>
    <t xml:space="preserve">ⲥⲱⲡ </t>
  </si>
  <si>
    <t>['ⲥⲱⲡ', 'ⲥⲟⲡϥ', 'ⲥⲟⲡⲥ', 'ⲥⲟⲡⲟⲩ', 'ⲥⲉⲡ', 'ⲥⲉⲃ']</t>
  </si>
  <si>
    <t>[' "dip, soak"']</t>
  </si>
  <si>
    <t>['ⲥⲱⲡ']</t>
  </si>
  <si>
    <t>[' "kohl-stick"']</t>
  </si>
  <si>
    <t xml:space="preserve">ϫⲱ] ϫⲉⲣⲉ- </t>
  </si>
  <si>
    <t>['ϭⲉⲣⲱⲧⲉⲛ', 'ϭⲉⲣⲟⲛ', 'ϭⲉⲣⲟⲕ', 'ϭⲉⲣⲟⲓ', 'ϫⲉⲣⲟϥ', 'ϫⲉⲣⲱⲟⲩ', 'ϫⲉⲣⲱⲧⲉⲛ', 'ϫⲉⲣⲟⲥ', 'ϫⲉⲣⲟⲛ', 'ϫⲉⲣⲟⲕ', 'ϫⲉⲣⲟⲓ', 'ϫⲉⲣⲟ', 'ϫⲉⲉⲣⲉ', 'ϭⲉ', 'ϫⲉⲣⲉ', 'ϭⲉⲣⲉ']</t>
  </si>
  <si>
    <t>[' "speak about, mean"']</t>
  </si>
  <si>
    <t>ⲙⲩⲥⲧⲓⲕⲟⲥ</t>
  </si>
  <si>
    <t>['ⲙⲩⲥⲧⲓⲕⲏ', 'ⲙⲩⲥⲧⲓⲕⲟⲛ', 'ⲙⲓⲥⲧⲓⲕⲟⲥ', 'ⲙⲓⲥⲧⲓⲕⲟⲛ']</t>
  </si>
  <si>
    <t xml:space="preserve">ⲛⲓⲡⲧⲏⲣ </t>
  </si>
  <si>
    <t>['ⲛⲓⲡⲧⲏⲣ']</t>
  </si>
  <si>
    <t>[' "basin, tub"']</t>
  </si>
  <si>
    <t>['ⲛⲓⲡⲧⲓⲥ', 'ⲛⲓⲡⲧⲏⲣ']</t>
  </si>
  <si>
    <t>[' "washing (of the feet)"']</t>
  </si>
  <si>
    <t xml:space="preserve">ⲛⲓⲯⲓⲥ </t>
  </si>
  <si>
    <t>['ⲛⲓⲯⲓⲥ', 'ⲛⲏⲯⲓⲥ', 'ⲛⲓⲡⲧⲓⲥ']</t>
  </si>
  <si>
    <t>[' "washing"']</t>
  </si>
  <si>
    <t>ⲕⲗⲏⲙⲉⲛⲧⲟⲥ</t>
  </si>
  <si>
    <t xml:space="preserve">ϭⲗⲟⲙⲗⲉⲙ </t>
  </si>
  <si>
    <t>['ϭⲗⲉⲙⲗⲟⲙ', 'ⲗⲉⲙⲗⲏⲙ', 'ⲭⲗⲟⲙⲗⲉⲙ', 'ϭⲗⲉⲙⲗⲱⲙϥ', 'ϭⲗⲉⲙⲗⲱⲙⲥ', 'ϭⲗⲟⲙⲗⲉⲙ', 'ϭⲗⲉⲙⲗⲱⲙⲟⲩ', 'ϭⲗⲉⲙⲗⲱⲙ']</t>
  </si>
  <si>
    <t>[' "twist, entwine"']</t>
  </si>
  <si>
    <t>['ⲱⲗⲓ']</t>
  </si>
  <si>
    <t>[' "striking, blow"']</t>
  </si>
  <si>
    <t>ⲡⲟⲗⲓⲧⲉⲓⲁ</t>
  </si>
  <si>
    <t>['ⲡⲟⲗⲉⲧⲓⲁ', 'ⲡⲟⲗⲩⲧⲓⲁ', 'ⲡⲟⲗⲩϯⲁ', 'ⲡⲟⲗⲏϯⲁ', 'ⲡⲟⲗⲏⲧⲓⲁ', 'ⲡⲟⲗⲓⲧⲓⲁ', 'ⲡⲟⲗⲓϯⲁ']</t>
  </si>
  <si>
    <t>ⲇⲱⲣⲉⲁ</t>
  </si>
  <si>
    <t>ⲡⲣⲟⲕⲟⲡⲏ</t>
  </si>
  <si>
    <t>ⲁⲛⲉⲭⲉⲥⲑⲁⲓ</t>
  </si>
  <si>
    <t>['ⲁⲛⲉⲭⲉⲥⲑⲉ']</t>
  </si>
  <si>
    <t>ⲙⲉⲧⲁⲛⲟⲉⲓⲛ</t>
  </si>
  <si>
    <t>['ⲙⲉⲧⲁⲛⲟⲓⲛ']</t>
  </si>
  <si>
    <t>ⲕⲟⲣⲩⲫⲁⲓⲟⲥ</t>
  </si>
  <si>
    <t>['ⲕⲟⲣⲩⲫⲉⲟⲥ']</t>
  </si>
  <si>
    <t xml:space="preserve">ⲧⲓⲥ </t>
  </si>
  <si>
    <t>[' (interrog.)']</t>
  </si>
  <si>
    <t>['ⲧⲓ']</t>
  </si>
  <si>
    <t xml:space="preserve">ⲣⲟ </t>
  </si>
  <si>
    <t>['ⲣⲟ']</t>
  </si>
  <si>
    <t>[' "strand, ply (of cord)"']</t>
  </si>
  <si>
    <t xml:space="preserve">ⲟⲩⲉⲧ- </t>
  </si>
  <si>
    <t>['ⲟⲩⲃⲟⲧ', 'ⲟⲩⲃⲉⲧ', 'ⲟⲩⲟⲧ', 'ⲟⲩⲉⲧ']</t>
  </si>
  <si>
    <t>[' "(it) is different"']</t>
  </si>
  <si>
    <t xml:space="preserve">ⲓⲟⲩⲇⲁⲓ̈ⲕⲟφⲥ </t>
  </si>
  <si>
    <t>[' (ⲓⲟⲩⲇⲁⲓⲕⲟⲥ)']</t>
  </si>
  <si>
    <t>['ⲓⲟⲩⲇⲁⲓⲕⲟⲥ', 'ⲓⲟⲩⲇⲁⲓⲕⲟⲛ']</t>
  </si>
  <si>
    <t>ⲕⲗⲉⲡⲧⲏⲥ</t>
  </si>
  <si>
    <t>ⲥⲁⲃⲉⲗⲗⲓⲟⲥ</t>
  </si>
  <si>
    <t xml:space="preserve">ⲓⲇⲓⲟⲧⲏⲥ f. </t>
  </si>
  <si>
    <t>['ϩⲩⲇⲓⲱⲧⲏⲥ', 'ϩⲏⲇⲓⲱⲧⲏⲥ', 'ϩⲓⲇⲓⲱⲧⲏⲥ', 'ϩⲓⲇⲓⲟⲧⲏⲥ', 'ⲓⲇⲓⲱⲧⲏⲥ', 'ⲓⲇⲓⲟⲧⲏⲥ']</t>
  </si>
  <si>
    <t>[' "peculiarity"']</t>
  </si>
  <si>
    <t xml:space="preserve">ⲓⲇⲓⲱⲧⲏⲥ m. </t>
  </si>
  <si>
    <t>[' "layman, amateur"']</t>
  </si>
  <si>
    <t xml:space="preserve">ⲁⲓⲣⲉⲥⲓⲥ </t>
  </si>
  <si>
    <t>[' (ϩⲉⲣⲉⲥⲓⲥ)']</t>
  </si>
  <si>
    <t>['ϩⲉⲣⲉⲥⲓⲥ']</t>
  </si>
  <si>
    <t>ⲅⲛⲱⲥⲓⲥ</t>
  </si>
  <si>
    <t xml:space="preserve">ⲏⲇⲟⲛⲏ </t>
  </si>
  <si>
    <t>[' (ϩⲏⲇⲟⲛⲏ)']</t>
  </si>
  <si>
    <t>['ϩⲩⲇⲱⲛⲏ', 'ϩⲏⲇⲱⲛⲏ', 'ϩⲩⲇⲟⲛⲏ', 'ϩⲏⲇⲟⲛⲏ']</t>
  </si>
  <si>
    <t>ⲟⲙⲟⲗⲟⲅⲓⲁ</t>
  </si>
  <si>
    <t>ⲡⲣⲟⲥⲱⲡⲟⲛ</t>
  </si>
  <si>
    <t>['~ⲣⲟⲥⲱⲡⲟⲛ', '~ⲣⲟⲥⲟⲡⲟⲛ', 'ⲡⲣⲟⲥⲟⲡⲟⲛ']</t>
  </si>
  <si>
    <t>ⲧⲣⲓⲁⲥ</t>
  </si>
  <si>
    <t>['ⲑⲣⲓⲁⲥ', 'ⲧⲣⲓⲁⲧⲓⲕⲟⲛ']</t>
  </si>
  <si>
    <t>ⲑⲩⲥⲓⲁ</t>
  </si>
  <si>
    <t>['ⲑⲓⲥⲓⲁ', 'ⲑⲉⲥⲓⲁ', 'ⲑⲏⲥⲓⲁ']</t>
  </si>
  <si>
    <t>ⲁⲫⲑⲁⲣⲧⲟⲥ</t>
  </si>
  <si>
    <t>['ⲁⲫⲑⲁⲣⲧⲟⲛ']</t>
  </si>
  <si>
    <t xml:space="preserve">ⲁⲝⲓⲟⲩⲛ </t>
  </si>
  <si>
    <t>[' (ⲁⲝⲓⲟⲓⲛ)']</t>
  </si>
  <si>
    <t>['ⲁⲝⲓⲟⲓⲛ']</t>
  </si>
  <si>
    <t>ⲟⲙⲟⲗⲟⲅⲏⲧⲏⲥ</t>
  </si>
  <si>
    <t>['ⲟⲙⲟⲗⲟⲅⲓⲧⲏⲥ']</t>
  </si>
  <si>
    <t>ⲉⲡⲁⲅⲅⲉⲗⲓⲁ</t>
  </si>
  <si>
    <t>['ⲁⲡⲁⲅⲅⲉⲗⲓⲁ']</t>
  </si>
  <si>
    <t xml:space="preserve">ⲡⲣⲟⲁⲓⲣⲉⲥⲓⲥ </t>
  </si>
  <si>
    <t>[' (ⲡⲣⲟϩⲉⲣⲉⲥⲓⲥ)']</t>
  </si>
  <si>
    <t>['ⲡⲣⲟⲉⲣⲉⲥⲓⲥ', 'ⲡⲣⲟϩⲉⲣⲉⲥⲓⲥ']</t>
  </si>
  <si>
    <t xml:space="preserve">ⲁⲓⲥⲑⲁⲛⲉⲥⲑⲁⲓ </t>
  </si>
  <si>
    <t>[' (ⲉⲥⲑⲁⲛⲉⲥⲑⲉ)']</t>
  </si>
  <si>
    <t>['ⲉⲥⲑⲁⲛⲉⲥⲑⲉ']</t>
  </si>
  <si>
    <t>['ⲑⲟ']</t>
  </si>
  <si>
    <t>[' "earth"']</t>
  </si>
  <si>
    <t xml:space="preserve">ⲑⲓⲕ </t>
  </si>
  <si>
    <t>['ⲑⲓⲕ']</t>
  </si>
  <si>
    <t>[' "spark"']</t>
  </si>
  <si>
    <t xml:space="preserve">ⲑⲗⲏ </t>
  </si>
  <si>
    <t>['ⲑⲗⲏ']</t>
  </si>
  <si>
    <t>[' "drip, let drop"']</t>
  </si>
  <si>
    <t xml:space="preserve">ⲑⲱⲗⲥ </t>
  </si>
  <si>
    <t>['ⲑⲟⲗⲥ', 'ⲑⲱⲗⲥ']</t>
  </si>
  <si>
    <t>[' "sink, submerge"']</t>
  </si>
  <si>
    <t xml:space="preserve">ⲑⲙⲏ </t>
  </si>
  <si>
    <t>['ⲑⲙⲏ']</t>
  </si>
  <si>
    <t xml:space="preserve">ⲑⲁⲡⲉⲛ </t>
  </si>
  <si>
    <t>['ⲑⲁⲡⲉⲛ']</t>
  </si>
  <si>
    <t>[' "cumin"']</t>
  </si>
  <si>
    <t xml:space="preserve">ⲑⲣⲟ </t>
  </si>
  <si>
    <t>['ⲑⲣ', 'ⲧⲣⲉⲓ', 'ⲑⲣⲟ', 'ⲑⲣⲉⲧⲉⲧⲉⲛ', '~ⲣⲟ', 'ⲑⲣⲉⲧⲉⲛ', 'ⲑⲣⲉⲛ', 'ⲑⲣⲉⲥ', 'ⲑⲣⲉⲕ', 'ⲑⲣⲓ', 'ⲧⲣⲉϥ', 'ⲧⲣⲉⲧⲉⲧⲉⲛ', 'ⲧⲣⲉⲧⲉⲛ', 'ⲧⲣⲉⲥ', 'ⲧⲣⲉⲛ', 'ⲧⲣⲉⲕ', 'ⲧⲣⲟⲩ', 'ⲧⲣⲓ', 'ⲧⲣⲉ', 'ⲑⲣⲟⲩ', 'ⲑⲣⲉ', 'ⲑⲣⲉϥ']</t>
  </si>
  <si>
    <t>[' "cause (to do)"']</t>
  </si>
  <si>
    <t xml:space="preserve">ⲑⲣⲁⲡⲥ </t>
  </si>
  <si>
    <t>['ⲧⲣⲁⲡⲥ', 'ⲑⲣⲁⲡⲥ']</t>
  </si>
  <si>
    <t>[' "awl, spike"']</t>
  </si>
  <si>
    <t xml:space="preserve">ⲑⲣⲓⲣ </t>
  </si>
  <si>
    <t>['ⲑⲣⲓⲣ']</t>
  </si>
  <si>
    <t>[' "oven"']</t>
  </si>
  <si>
    <t xml:space="preserve">ⲑⲣⲟϣⲣⲉϣ </t>
  </si>
  <si>
    <t>['ⲑⲣⲉϣⲣⲱϣ', 'ⲑⲣⲟϣⲣⲉϣ']</t>
  </si>
  <si>
    <t>[' "be red"']</t>
  </si>
  <si>
    <t xml:space="preserve">ⲑⲱϯ </t>
  </si>
  <si>
    <t>['ⲑⲱϯ']</t>
  </si>
  <si>
    <t>[' "border, fringe (of grmt)"']</t>
  </si>
  <si>
    <t xml:space="preserve">ⲑⲟⲩⲁⲓ </t>
  </si>
  <si>
    <t>['ⲑⲃⲁⲓ', 'ⲑⲟⲩⲁⲓ']</t>
  </si>
  <si>
    <t>[' "door-post"']</t>
  </si>
  <si>
    <t xml:space="preserve">ⲑⲱⲟⲩⲓ </t>
  </si>
  <si>
    <t>['ⲑⲱⲃⲓ', 'ⲑⲱⲟⲩⲓ']</t>
  </si>
  <si>
    <t>[' "shoe"']</t>
  </si>
  <si>
    <t xml:space="preserve">ⲑⲟⲩⲱⲧ </t>
  </si>
  <si>
    <t>['ⲑⲟⲩⲟϯ', 'ⲑⲟⲩⲱⲧ']</t>
  </si>
  <si>
    <t>[' "statue, pillar"']</t>
  </si>
  <si>
    <t xml:space="preserve">ⲑⲟϥⲧⲉϥ </t>
  </si>
  <si>
    <t>['ⲑⲟϥⲧⲉϥ']</t>
  </si>
  <si>
    <t>[' "let drop"']</t>
  </si>
  <si>
    <t xml:space="preserve">ϥⲟⲣⲓ </t>
  </si>
  <si>
    <t>[' (a fish)']</t>
  </si>
  <si>
    <t>['ϥⲟⲣⲓ', 'ⲫⲟⲣⲓ']</t>
  </si>
  <si>
    <t xml:space="preserve">ⲫⲓⲏ </t>
  </si>
  <si>
    <t>['ⲫⲓⲏ']</t>
  </si>
  <si>
    <t>[' "sprout, blossom"']</t>
  </si>
  <si>
    <t xml:space="preserve">ⲫⲱⲗϫ </t>
  </si>
  <si>
    <t>['ⲫⲟⲗϫϥ', 'ⲫⲟⲗϫⲥ', 'ⲫⲱⲗϫ', 'ⲫⲟⲗϫⲟⲩ', 'ⲫⲟⲗϫ', 'ⲫⲉⲣϫ']</t>
  </si>
  <si>
    <t>[' "deliver, settle"']</t>
  </si>
  <si>
    <t xml:space="preserve">ⲫⲁⲙⲉⲛⲱⲑ </t>
  </si>
  <si>
    <t>[' (name of 7th month)']</t>
  </si>
  <si>
    <t>['ⲡⲁⲣⲉⲙϩⲟⲧ', 'ⲫⲁⲙⲉⲛⲱⲧ', 'ⲫⲁⲙⲉⲛⲱⲑ']</t>
  </si>
  <si>
    <t xml:space="preserve">ⲫⲟⲣⲕ </t>
  </si>
  <si>
    <t>['ⲫⲟⲣⲕ']</t>
  </si>
  <si>
    <t>[' "foal, calf"']</t>
  </si>
  <si>
    <t xml:space="preserve">ⲫⲱⲣⲕ </t>
  </si>
  <si>
    <t>['ⲫⲱⲣⲕ', 'ⲫⲟⲣⲕ']</t>
  </si>
  <si>
    <t>[' "pallium"']</t>
  </si>
  <si>
    <t>['ⲫⲟⲣⲕϥ', 'ⲫⲟⲣⲕⲥ', 'ⲫⲱⲣⲕ', 'ⲫⲟⲣⲕⲟⲩ', 'ⲫⲉⲣⲕ']</t>
  </si>
  <si>
    <t>[' "pluck, root out"']</t>
  </si>
  <si>
    <t xml:space="preserve">ⲫⲟⲣϣⲓ </t>
  </si>
  <si>
    <t>['ⲫⲟⲣϣⲓ']</t>
  </si>
  <si>
    <t>[' "spread table"']</t>
  </si>
  <si>
    <t xml:space="preserve">ⲫⲁⲧⲥⲓ </t>
  </si>
  <si>
    <t>['ⲡⲁⲧⲥⲓ', 'ⲫⲁⲧⲥⲓ']</t>
  </si>
  <si>
    <t>[' "thing split off, plank"']</t>
  </si>
  <si>
    <t xml:space="preserve">ⲫⲟⲧⲫⲉⲧ </t>
  </si>
  <si>
    <t>['ⲫⲉⲧⲫⲱⲧϥ', 'ⲫⲉⲧⲫⲱⲧⲥ', 'ⲫⲉⲧⲫⲱⲧⲟⲩ', 'ⲫⲟⲧⲫⲉⲧ', 'ⲫⲉⲧⲫⲱⲧ']</t>
  </si>
  <si>
    <t>[' "make fall, cut down"']</t>
  </si>
  <si>
    <t xml:space="preserve">ⲫⲁϣⲛⲓ </t>
  </si>
  <si>
    <t>['ⲫⲁϣⲛⲓ']</t>
  </si>
  <si>
    <t>[' "service"']</t>
  </si>
  <si>
    <t xml:space="preserve">ⲫⲱϣⲉⲛ </t>
  </si>
  <si>
    <t>['ⲫⲟϣⲛⲉⲕ', 'ⲫⲟϣⲛⲉϥ', 'ⲫⲱϣⲉⲛ', 'ⲫⲟϣⲛⲟⲩ', 'ⲫⲟϣⲉⲛ']</t>
  </si>
  <si>
    <t>[' "serve, ordain"']</t>
  </si>
  <si>
    <t xml:space="preserve">ⲫⲁϧⲣⲓ </t>
  </si>
  <si>
    <t>['ⲫⲁϧⲣⲓ']</t>
  </si>
  <si>
    <t>[' "drug, medicament"']</t>
  </si>
  <si>
    <t xml:space="preserve">ⲫⲱϧⲉⲣ (*) </t>
  </si>
  <si>
    <t>['ⲫⲱϧⲉⲣ', 'ⲫⲁϧⲉⲣ']</t>
  </si>
  <si>
    <t>[' "charm, bewitch"']</t>
  </si>
  <si>
    <t xml:space="preserve">ⲫⲱϫⲓ </t>
  </si>
  <si>
    <t>['ⲫⲱϫⲓ', 'ⲫⲟϫⲓ']</t>
  </si>
  <si>
    <t>[' "break, burst"']</t>
  </si>
  <si>
    <t>['ⲫⲱϫⲓ', 'ⲫⲟϫⲓ', 'ⲫⲁϫⲓ']</t>
  </si>
  <si>
    <t>[' "fragment, piece"']</t>
  </si>
  <si>
    <t>['ϫⲱⲣⲉⲙ', 'ϭⲱⲣⲉⲙ']</t>
  </si>
  <si>
    <t>[' "make sign, beckon"']</t>
  </si>
  <si>
    <t>['ⲕⲱⲃ']</t>
  </si>
  <si>
    <t>[' "leaven"']</t>
  </si>
  <si>
    <t xml:space="preserve">ⲕⲏⲃⲓ </t>
  </si>
  <si>
    <t>['ⲕⲏⲃⲓ']</t>
  </si>
  <si>
    <t>[' "jar, pitcher"']</t>
  </si>
  <si>
    <t>[' "honey-cake"']</t>
  </si>
  <si>
    <t xml:space="preserve">ⲕⲁⲫⲁⲓ </t>
  </si>
  <si>
    <t>['ⲕⲁⲫⲁⲓ']</t>
  </si>
  <si>
    <t>[' "partridge"']</t>
  </si>
  <si>
    <t xml:space="preserve">ⲭⲃⲟⲃ </t>
  </si>
  <si>
    <t>['ⲭⲃⲟⲃ', 'ⲕⲏⲡ', 'ⲕⲏⲃ']</t>
  </si>
  <si>
    <t>[' "be cool"']</t>
  </si>
  <si>
    <t xml:space="preserve">ⲭⲁⲑⲏⲟⲩ </t>
  </si>
  <si>
    <t>['ⲭⲁⲑⲏⲟⲩ']</t>
  </si>
  <si>
    <t xml:space="preserve">ⲭⲁⲕⲑⲓ </t>
  </si>
  <si>
    <t>['ⲕⲁⲕⲧⲓ', 'ⲕⲁⲕⲑⲓ', 'ⲭⲁⲕⲑⲓ']</t>
  </si>
  <si>
    <t>[' "louse"']</t>
  </si>
  <si>
    <t xml:space="preserve">ⲭⲗⲟⲙⲗⲉⲙ </t>
  </si>
  <si>
    <t>['ⲭⲗⲟⲙⲗⲉⲙ']</t>
  </si>
  <si>
    <t>[' "crown"']</t>
  </si>
  <si>
    <t xml:space="preserve">ⲭⲉⲙⲥ, ⲭⲉⲙⲧⲥ </t>
  </si>
  <si>
    <t>['ⲭⲣⲉⲙⲥ', 'ⲭⲉⲙⲧⲥ', 'ⲭⲉⲙⲥ']</t>
  </si>
  <si>
    <t xml:space="preserve">ⲭⲏⲡⲓ </t>
  </si>
  <si>
    <t>['ⲭⲏⲡⲓ']</t>
  </si>
  <si>
    <t>[' "vault, canopy"']</t>
  </si>
  <si>
    <t xml:space="preserve">ⲭⲉⲣⲁ </t>
  </si>
  <si>
    <t>['ⲭⲏⲣⲁ', 'ⲭⲉⲣⲁ', 'ⲭⲉⲣⲉ']</t>
  </si>
  <si>
    <t>[' "ploughshare" etc.']</t>
  </si>
  <si>
    <t xml:space="preserve">ⲭⲣⲟⲃⲓ </t>
  </si>
  <si>
    <t>['ⲭⲣⲟⲃⲓ']</t>
  </si>
  <si>
    <t xml:space="preserve">ⲭⲣⲓⲙ </t>
  </si>
  <si>
    <t>['ⲭⲣⲓⲙ']</t>
  </si>
  <si>
    <t>[' "(desert) edge"']</t>
  </si>
  <si>
    <t xml:space="preserve">ⲭⲣⲟⲙⲣⲉⲙ (*) </t>
  </si>
  <si>
    <t>['ⲭⲣⲉⲙⲣⲱⲙ', 'ⲭⲣⲟⲙⲣⲉⲙ']</t>
  </si>
  <si>
    <t>[' "be dark"']</t>
  </si>
  <si>
    <t xml:space="preserve">ⲭⲣⲟϣ </t>
  </si>
  <si>
    <t>['ⲭⲣⲱϣ', 'ⲭⲣⲟϣ']</t>
  </si>
  <si>
    <t>[' "slap"']</t>
  </si>
  <si>
    <t xml:space="preserve">ⲭⲣⲱϣ </t>
  </si>
  <si>
    <t>[' "wrinkle"']</t>
  </si>
  <si>
    <t xml:space="preserve">ⲭⲁⲣⲱϫⲓ </t>
  </si>
  <si>
    <t>['ⲭⲁⲣⲱϫⲓ']</t>
  </si>
  <si>
    <t>[' "mallet"']</t>
  </si>
  <si>
    <t xml:space="preserve">ⲭⲟⲥ </t>
  </si>
  <si>
    <t>['ⲭⲟⲥ']</t>
  </si>
  <si>
    <t>[' "eructation, vomiting"']</t>
  </si>
  <si>
    <t xml:space="preserve">ⲭⲟⲩⲱⲙ </t>
  </si>
  <si>
    <t>['ⲭⲟⲩⲛⲟⲩⲱⲙ', 'ⲭⲟⲩⲱⲙ']</t>
  </si>
  <si>
    <t xml:space="preserve">ⲭⲟⲩⲁⲓⲛ </t>
  </si>
  <si>
    <t>['ⲭⲟⲩⲁⲓⲛ']</t>
  </si>
  <si>
    <t>[' "marble"']</t>
  </si>
  <si>
    <t xml:space="preserve">ⲭⲟϩⲭⲉϩ </t>
  </si>
  <si>
    <t>['ⲭⲉϩⲭⲟϩⲧ', 'ⲭⲟϩⲭⲉϩ', 'ⲭⲉϩⲭⲟϩ']</t>
  </si>
  <si>
    <t>[' "make zealous"']</t>
  </si>
  <si>
    <t xml:space="preserve">ⲭⲁϩⲭⲉϩ (*) </t>
  </si>
  <si>
    <t>['ⲕⲁϩⲕϩ', 'ⲭⲁϩⲭⲉϩ', 'ⲭⲉϩⲭⲟϩⲧ', 'ⲭⲟϩⲭⲉϩ', 'ⲭⲉϩⲭⲟϩ']</t>
  </si>
  <si>
    <t>[' "hew out, smooth"']</t>
  </si>
  <si>
    <t xml:space="preserve">ⲕⲁϩⲕ </t>
  </si>
  <si>
    <t>['ⲕⲉϩⲕⲉ', 'ⲕⲁϩⲕⲉ', 'ⲕⲁϩⲕ', 'ⲕⲁϩⲕϩ']</t>
  </si>
  <si>
    <t>[' "hew, smoothen, heal"']</t>
  </si>
  <si>
    <t>['ϧⲉ']</t>
  </si>
  <si>
    <t>[' "woof, weft"']</t>
  </si>
  <si>
    <t>[' "nitre"']</t>
  </si>
  <si>
    <t>[' "breath of nose"']</t>
  </si>
  <si>
    <t>[' "(ship"s) pole, boat-hook"']</t>
  </si>
  <si>
    <t>['ϧⲟⲕ', 'ϧⲟⲕϥ', 'ϧⲟⲕⲥ', 'ϧⲟⲕⲟⲩ', 'ϧⲉⲕ', 'ϧⲱⲕ']</t>
  </si>
  <si>
    <t>[' "squeeze, crush" (Nitr)']</t>
  </si>
  <si>
    <t xml:space="preserve">ϧⲱⲕ(ϩ) </t>
  </si>
  <si>
    <t>['ϧⲟⲕϩϥ', 'ϧⲟⲕϩⲥ', 'ϧⲟⲕϩⲟⲩ', 'ϧⲟⲕϩ', 'ϧⲉⲕϩ', 'ϧⲟⲕⲧ', 'ϧⲱⲕϩ', 'ϧⲟⲕϥ', 'ϧⲟⲕⲥ', 'ϧⲟⲕⲟⲩ', 'ϧⲏⲕ', 'ϧⲉⲕ', 'ϧⲱⲕ']</t>
  </si>
  <si>
    <t>[' "shave, shear"']</t>
  </si>
  <si>
    <t>['ϧⲟⲕ', 'ϧⲱⲕ']</t>
  </si>
  <si>
    <t>[' "fleece"']</t>
  </si>
  <si>
    <t xml:space="preserve">ϧⲱⲗ </t>
  </si>
  <si>
    <t>['ϧⲱⲗ', 'ϩⲱⲗ']</t>
  </si>
  <si>
    <t>[' "be hoarse"']</t>
  </si>
  <si>
    <t xml:space="preserve">ϧⲉⲗⲓⲃϣ </t>
  </si>
  <si>
    <t>['ϧⲉⲗⲗⲓⲃϣ', 'ϧⲉⲗⲓⲃϣ', 'ϧⲉⲗⲉⲃϣ']</t>
  </si>
  <si>
    <t>[' "breast-plate"']</t>
  </si>
  <si>
    <t xml:space="preserve">ϧⲉⲗⲙⲉϩⲓ </t>
  </si>
  <si>
    <t>['ϧⲉⲗⲙⲉϩⲓ']</t>
  </si>
  <si>
    <t>[' "boat"']</t>
  </si>
  <si>
    <t xml:space="preserve">ϧⲉⲗⲡⲓ </t>
  </si>
  <si>
    <t>['ϧⲉⲗⲡⲓ', 'ϧⲉⲗⲃⲓ']</t>
  </si>
  <si>
    <t>[' "navel"']</t>
  </si>
  <si>
    <t xml:space="preserve">ϧⲱⲣ </t>
  </si>
  <si>
    <t>['ϧⲟⲣϥ', 'ϧⲟⲣⲥ', 'ϧⲱⲣ', 'ϧⲟⲣⲟⲩ', 'ϧⲉⲣ']</t>
  </si>
  <si>
    <t>[' "destroy"']</t>
  </si>
  <si>
    <t xml:space="preserve">ϧⲟⲣⲡⲥ </t>
  </si>
  <si>
    <t>['ϧⲟⲣⲡⲥ']</t>
  </si>
  <si>
    <t>[' "outspread hand"']</t>
  </si>
  <si>
    <t xml:space="preserve">ϧⲣⲟϯ </t>
  </si>
  <si>
    <t>['ϧⲣⲱϯ', 'ϧⲣⲟϯ']</t>
  </si>
  <si>
    <t>[' "child, young"']</t>
  </si>
  <si>
    <t xml:space="preserve">ϧⲣⲓϫ </t>
  </si>
  <si>
    <t>['ϧⲗⲓϫ', 'ϧⲣⲓϫ']</t>
  </si>
  <si>
    <t>[' "(tooth-)ache"']</t>
  </si>
  <si>
    <t xml:space="preserve">ϧⲁⲣⲁϭⲱⲟⲩⲧⲥ </t>
  </si>
  <si>
    <t>['ⲥⲁⲣⲁϫⲱϥ', 'ϧⲁⲣⲁϭⲱⲟⲩⲧⲥ']</t>
  </si>
  <si>
    <t>[' "hare"']</t>
  </si>
  <si>
    <t xml:space="preserve">ϧⲱⲥ </t>
  </si>
  <si>
    <t>[' (m-g unclear: Deu 23:18)']</t>
  </si>
  <si>
    <t>['ϧⲱⲥ']</t>
  </si>
  <si>
    <t xml:space="preserve">ϧⲱⲧ </t>
  </si>
  <si>
    <t>[' (*) (unclear: Ier 18:15)']</t>
  </si>
  <si>
    <t>['ϧⲱⲧ', 'ϧⲏⲧ']</t>
  </si>
  <si>
    <t>['ϧⲱⲧ']</t>
  </si>
  <si>
    <t>[' "cloth, clothing" (?)']</t>
  </si>
  <si>
    <t xml:space="preserve">ϧⲁϧ </t>
  </si>
  <si>
    <t>['ϧⲁϧ']</t>
  </si>
  <si>
    <t>[' "neck"']</t>
  </si>
  <si>
    <t xml:space="preserve">ϧⲱϧ </t>
  </si>
  <si>
    <t>['ϧⲁϧϥ', 'ϧⲁϧⲥ', 'ϧⲁϧⲟⲩ', 'ϧⲏϧ', 'ϧⲱϧ']</t>
  </si>
  <si>
    <t>[' "tighten, strengthen"']</t>
  </si>
  <si>
    <t xml:space="preserve">ϧⲁϧⲟⲩ </t>
  </si>
  <si>
    <t>['ϧⲁϧⲟⲩ']</t>
  </si>
  <si>
    <t>[' "scratching, itching"']</t>
  </si>
  <si>
    <t xml:space="preserve">ϩⲱⲓⲣⲓ </t>
  </si>
  <si>
    <t>['ϩⲱⲓⲣⲓ']</t>
  </si>
  <si>
    <t>[' "dung"']</t>
  </si>
  <si>
    <t xml:space="preserve">ϩⲁⲗⲁⲓ </t>
  </si>
  <si>
    <t>['ϩⲁⲗⲁⲓ']</t>
  </si>
  <si>
    <t xml:space="preserve">ϩⲙⲏ </t>
  </si>
  <si>
    <t>['ϩⲩⲙⲏ', 'ϩⲏⲙⲏ', 'ϩⲙⲏ']</t>
  </si>
  <si>
    <t>[' "pelican"']</t>
  </si>
  <si>
    <t xml:space="preserve">ϩⲉⲣⲓ </t>
  </si>
  <si>
    <t>['ϩⲟⲩⲣⲱⲟⲩ', 'ϩⲉⲣⲓ']</t>
  </si>
  <si>
    <t>[' "cease, be still"']</t>
  </si>
  <si>
    <t xml:space="preserve">ϩⲱⲣ </t>
  </si>
  <si>
    <t>['ϩⲱⲣ']</t>
  </si>
  <si>
    <t>[' "squeeze out"']</t>
  </si>
  <si>
    <t xml:space="preserve">ϩⲱⲣ (*) </t>
  </si>
  <si>
    <t>['ⲟⲣϥϥ', 'ϩⲱⲣ', 'ⲟⲣϥ']</t>
  </si>
  <si>
    <t>[' "guard"']</t>
  </si>
  <si>
    <t xml:space="preserve">ϩⲣⲏⲣⲓ </t>
  </si>
  <si>
    <t>['ϩⲣⲏⲓⲣⲓ', 'ⲉϩⲣⲏⲣⲓ', 'ϩⲣⲏⲣⲓ']</t>
  </si>
  <si>
    <t>[' "flower"']</t>
  </si>
  <si>
    <t xml:space="preserve">ϩⲣⲱⲧ </t>
  </si>
  <si>
    <t>['ϩⲣⲱⲑⲓⲟⲛ', 'ⲉϩⲣⲱⲧ', 'ϩⲣⲱⲧ']</t>
  </si>
  <si>
    <t>[' "wine-press, vat"']</t>
  </si>
  <si>
    <t xml:space="preserve">ϩⲟⲣⲧ (~ϥ B5) </t>
  </si>
  <si>
    <t>['ϩⲟⲣⲧϥ', 'ϩⲟⲣⲧ']</t>
  </si>
  <si>
    <t>[' "phantasm, ghost"']</t>
  </si>
  <si>
    <t xml:space="preserve">ϩⲱⲣⲧ (*) </t>
  </si>
  <si>
    <t>['ϩⲟⲣⲧϥ', 'ϩⲱⲣⲧ', 'ϩⲟⲣⲧ']</t>
  </si>
  <si>
    <t>[' "seize, wrest"']</t>
  </si>
  <si>
    <t xml:space="preserve">ϩⲟⲥ </t>
  </si>
  <si>
    <t>['ϩⲟⲥ']</t>
  </si>
  <si>
    <t xml:space="preserve">ⲫⲱⲛⲕ </t>
  </si>
  <si>
    <t>['ⲫⲟⲛⲕ', 'ⲫⲉⲛⲕ', 'ⲫⲱⲛⲕ']</t>
  </si>
  <si>
    <t>[' "draw, bail, empty"']</t>
  </si>
  <si>
    <t xml:space="preserve">ⲥⲣⲓⲧ </t>
  </si>
  <si>
    <t>['ⲥⲣⲓⲧ']</t>
  </si>
  <si>
    <t>[' "glean, ravage"']</t>
  </si>
  <si>
    <t xml:space="preserve">ⲥⲱⲥ </t>
  </si>
  <si>
    <t>['ⲥⲟⲥϥ', 'ⲥⲁⲥϥ', 'ⲥⲟⲥⲟⲩ', 'ⲥⲁⲥⲟⲩ', 'ⲥⲟⲥⲓ', 'ⲥⲱⲥⲓ', 'ⲥⲱⲥ']</t>
  </si>
  <si>
    <t>[' "tear down, overthrow"']</t>
  </si>
  <si>
    <t xml:space="preserve">ⲥⲁⲑⲙⲓ </t>
  </si>
  <si>
    <t>['ⲥⲁⲑⲙⲓ']</t>
  </si>
  <si>
    <t>[' "chew, ruminate"']</t>
  </si>
  <si>
    <t xml:space="preserve">ⲥⲑⲃⲁⲓϩ </t>
  </si>
  <si>
    <t>['ⲥⲑⲃⲁⲓϩ', 'ⲥⲉⲑⲃⲁⲓⲟⲩ', 'ⲥⲑⲃⲁⲓ']</t>
  </si>
  <si>
    <t>[' "tool, utensil"']</t>
  </si>
  <si>
    <t xml:space="preserve">ⲑⲙⲓⲥ </t>
  </si>
  <si>
    <t>['ⲑⲙⲓⲥ']</t>
  </si>
  <si>
    <t>ⲛⲁⲑⲁⲛⲁⲏⲗ</t>
  </si>
  <si>
    <t>ⲃⲏⲑⲥⲁⲓⲇⲁ</t>
  </si>
  <si>
    <t>['ⲃⲓⲇⲥⲁⲓⲇⲁ', 'ⲃⲏⲧⲥⲁⲓⲇⲁ', 'ⲃⲏⲇⲥⲁⲓⲇⲁ']</t>
  </si>
  <si>
    <t>ⲏⲗⲓⲁⲥ</t>
  </si>
  <si>
    <t>ⲏⲥⲁⲓⲁⲥ</t>
  </si>
  <si>
    <t>['ⲏⲥⲁⲓⲁ', 'ⲓⲥⲁⲓⲁⲥ', 'ⲏⲥⲁⲉⲓⲁⲥ', 'ⲏⲥⲁⲏⲁⲥ']</t>
  </si>
  <si>
    <t>ⲕⲏⲫⲁⲥ</t>
  </si>
  <si>
    <t>['ⲕⲏⲫⲁ']</t>
  </si>
  <si>
    <t>ⲓⲥⲣⲁⲏⲗⲓⲧⲏⲥ</t>
  </si>
  <si>
    <t>ⲗⲉⲩⲓⲧⲏⲥ</t>
  </si>
  <si>
    <t>ⲙⲉⲥⲥⲓⲁⲥ</t>
  </si>
  <si>
    <t>['ⲙⲉⲥⲓⲁⲥ']</t>
  </si>
  <si>
    <t xml:space="preserve">ⲥⲱⲙⲧ (*) </t>
  </si>
  <si>
    <t>['ⲥⲟⲙⲧϥ', 'ⲥⲟⲙⲧⲥ', 'ⲥⲟⲙⲧⲟⲩ', 'ⲥⲱⲙⲧ', 'ⲥⲟⲙⲧ']</t>
  </si>
  <si>
    <t>[' "stretch"']</t>
  </si>
  <si>
    <t xml:space="preserve">ⲧⲁⲗⲁⲓⲡⲱⲣⲉⲓⲛ </t>
  </si>
  <si>
    <t>[' (ⲧⲁⲗⲉⲡⲱⲣⲓⲛ)']</t>
  </si>
  <si>
    <t>['ⲧⲁⲗⲉⲡⲱⲣⲓⲛ']</t>
  </si>
  <si>
    <t>ⲓⲱⲏⲗ</t>
  </si>
  <si>
    <t>ⲃⲁⲑⲟⲩⲏⲗ</t>
  </si>
  <si>
    <t xml:space="preserve">ⲕⲁⲙⲡⲏφ (*) </t>
  </si>
  <si>
    <t>['ⲕⲁⲙⲡⲏ']</t>
  </si>
  <si>
    <t>[' "flexion, bending"']</t>
  </si>
  <si>
    <t xml:space="preserve">ⲕⲁφⲙⲡⲏ </t>
  </si>
  <si>
    <t>[' "locust, caterpillar"']</t>
  </si>
  <si>
    <t>ⲃⲣⲟⲩⲭⲟⲥ</t>
  </si>
  <si>
    <t>['ⲙⲃⲣⲟⲩⲭⲟⲥ']</t>
  </si>
  <si>
    <t>ⲛⲏⲫⲉⲓⲛ</t>
  </si>
  <si>
    <t>['ⲛⲓⲙⲫⲩⲛ', 'ⲛⲩⲙⲫⲓⲛ', 'ⲛⲏⲙⲫⲓⲛ', 'ⲛⲏⲫⲓⲛ']</t>
  </si>
  <si>
    <t>ⲥⲡⲟⲛⲇⲏ</t>
  </si>
  <si>
    <t xml:space="preserve">ⲉⲧⲏϣⲓ f </t>
  </si>
  <si>
    <t>['ⲉⲧⲏϣⲓ']</t>
  </si>
  <si>
    <t>[' "rust, mildew"']</t>
  </si>
  <si>
    <t xml:space="preserve">ⲉⲧⲏϣⲓ m </t>
  </si>
  <si>
    <t>['ⲧⲓϧⲓ', 'ⲉⲧⲉϣⲓ', 'ⲉⲧⲏϣⲓ']</t>
  </si>
  <si>
    <t>[' "crane"']</t>
  </si>
  <si>
    <t xml:space="preserve">ϣϫⲉ </t>
  </si>
  <si>
    <t>['ⲓϣϫⲉ', 'ϣϫⲏⲟⲩ', 'ϣϫⲉ']</t>
  </si>
  <si>
    <t>[' "locust"']</t>
  </si>
  <si>
    <t xml:space="preserve">ϣϫⲏⲓ </t>
  </si>
  <si>
    <t>['ϣϭⲏϩⲓ', 'ϣϫⲏⲓ']</t>
  </si>
  <si>
    <t>[' "common talk, gossip"']</t>
  </si>
  <si>
    <t xml:space="preserve">ⲧϩⲫⲟ </t>
  </si>
  <si>
    <t>['ⲙⲁⲧϩⲫⲟϥ', 'ⲙⲁⲧϩⲫⲱⲟⲩ', 'ⲧϩⲫⲟϥ', 'ⲧϩⲫⲱⲟⲩ', 'ⲧϩⲫⲟⲥ', 'ⲧⲫⲟϥ', 'ⲧⲫⲱⲟⲩ', 'ⲧⲫⲟⲥ', 'ⲧϩⲫⲟ', 'ⲧⲫⲟ', 'ⲧⲫⲉ']</t>
  </si>
  <si>
    <t>[' "escort, accompany"']</t>
  </si>
  <si>
    <t xml:space="preserve">ⲙⲟⲩⲓ </t>
  </si>
  <si>
    <t>['ⲙⲟⲩⲓ']</t>
  </si>
  <si>
    <t>[' "island"']</t>
  </si>
  <si>
    <t>['ⲙⲱⲟⲩⲓ', 'ⲙⲩⲏ', 'ⲙⲓⲏ', 'ⲙⲟⲩⲓⲏ', 'ⲙⲟⲩⲓ']</t>
  </si>
  <si>
    <t>[' "lion"']</t>
  </si>
  <si>
    <t xml:space="preserve">ϭⲗⲉϩ </t>
  </si>
  <si>
    <t>['ϭⲗⲉϩ', 'ϣⲗⲉϩ']</t>
  </si>
  <si>
    <t>[' "twig, shoot"']</t>
  </si>
  <si>
    <t xml:space="preserve">ⲃⲉⲛⲓ </t>
  </si>
  <si>
    <t>['ⲃⲉⲛⲓ']</t>
  </si>
  <si>
    <t>[' "date palm"']</t>
  </si>
  <si>
    <t xml:space="preserve">ϫⲉⲙⲫⲉϩ </t>
  </si>
  <si>
    <t>['ϫⲉⲙⲫⲉϩ']</t>
  </si>
  <si>
    <t>[' "apple"']</t>
  </si>
  <si>
    <t xml:space="preserve">ⲧⲁⲗⲁⲓⲡⲱⲣⲓⲁ </t>
  </si>
  <si>
    <t>[' (ⲧⲁⲗⲉⲡⲱⲣⲓⲁ)']</t>
  </si>
  <si>
    <t>['ⲧⲁⲗⲉⲡⲱⲣⲓⲁ']</t>
  </si>
  <si>
    <t>ⲛⲟⲙⲏ</t>
  </si>
  <si>
    <t xml:space="preserve">ⲃⲁϩⲥⲓ </t>
  </si>
  <si>
    <t>['ⲃⲁϩⲥⲓ']</t>
  </si>
  <si>
    <t>[' "heifer"']</t>
  </si>
  <si>
    <t xml:space="preserve">ⲟⲩⲱϫⲡ </t>
  </si>
  <si>
    <t>['~ⲱϫⲡ', 'ⲟⲩⲟϫⲡϥ', 'ⲟⲩⲟϫⲡⲥ', 'ⲟⲩⲟϫⲡⲟⲩ', 'ⲟⲩⲱϫⲡ', 'ⲟⲩⲟϫⲡ', 'ⲟⲩⲉϫⲡ']</t>
  </si>
  <si>
    <t>[' "break down, overturn"']</t>
  </si>
  <si>
    <t>['ⲓⲱⲑ', 'ⲓⲟⲧ', 'ⲓⲓⲱⲧ', '~ⲱⲧ', 'ⲓⲱⲧ']</t>
  </si>
  <si>
    <t>[' "barley"']</t>
  </si>
  <si>
    <t xml:space="preserve">ⲙⲟⲣⲥ </t>
  </si>
  <si>
    <t>['ⲙⲟⲣⲥ']</t>
  </si>
  <si>
    <t>[' "girdle, purse"']</t>
  </si>
  <si>
    <t xml:space="preserve">ϧⲉⲣϧⲉⲣ </t>
  </si>
  <si>
    <t>['ϩⲉⲣϩⲉⲣ', 'ϧⲉⲣϧⲉⲣ']</t>
  </si>
  <si>
    <t>[' "snore"']</t>
  </si>
  <si>
    <t xml:space="preserve">ϥⲉⲛⲧ </t>
  </si>
  <si>
    <t>['ⲃⲉⲛⲧ', 'ϥⲉⲛⲧ']</t>
  </si>
  <si>
    <t>[' "worm"']</t>
  </si>
  <si>
    <t xml:space="preserve">ⲃⲟⲛϯ </t>
  </si>
  <si>
    <t>['ⲃⲉⲛⲧⲛ', 'ⲃⲉⲛⲧ', 'ⲃⲟⲛϯ', 'ϥⲉⲛⲧ', 'ⲟⲩⲟⲛϯ']</t>
  </si>
  <si>
    <t>[' "gourd, cucumber"']</t>
  </si>
  <si>
    <t xml:space="preserve">ϩⲓⲛⲓ </t>
  </si>
  <si>
    <t>['ϩⲓⲛⲓ']</t>
  </si>
  <si>
    <t>[' "move (by rowing)"']</t>
  </si>
  <si>
    <t xml:space="preserve">ⲗⲁⲗⲱ </t>
  </si>
  <si>
    <t>['ⲗⲁⲗⲟϥ', 'ⲗⲁⲗⲟⲥ', 'ⲗⲁⲗⲱϥ', 'ⲗⲁⲗⲏⲟⲩⲧ', 'ⲗⲁⲗⲱⲟⲩ', 'ⲗⲁⲗⲱⲥ', 'ⲗⲁⲗⲟ', 'ⲗⲁⲗⲉ', 'ⲗⲁⲗⲱ']</t>
  </si>
  <si>
    <t>[' "smear, paint"']</t>
  </si>
  <si>
    <t xml:space="preserve">ⲗⲟⲗ </t>
  </si>
  <si>
    <t>['ⲗⲟⲗ']</t>
  </si>
  <si>
    <t>[' "bed, bench"']</t>
  </si>
  <si>
    <t xml:space="preserve">ⲕⲓϯ </t>
  </si>
  <si>
    <t>['ⲕⲓϯ']</t>
  </si>
  <si>
    <t>[' "double drachma"']</t>
  </si>
  <si>
    <t xml:space="preserve">ⲕⲓϯ (*) </t>
  </si>
  <si>
    <t>[' "play, gamble" (?)']</t>
  </si>
  <si>
    <t xml:space="preserve">ⲡⲉⲣⲙⲟⲩ </t>
  </si>
  <si>
    <t>['ⲡⲉⲣⲉⲙⲟⲩ', 'ⲡⲉⲣⲙⲟⲩ']</t>
  </si>
  <si>
    <t>[' "lunatic"']</t>
  </si>
  <si>
    <t xml:space="preserve">ⲫⲓⲣⲓ (a) </t>
  </si>
  <si>
    <t>['ⲫⲉⲣ', 'ⲫⲓⲣⲓ']</t>
  </si>
  <si>
    <t>[' "put forth, proclaim"']</t>
  </si>
  <si>
    <t xml:space="preserve">ⲫⲱⲣ </t>
  </si>
  <si>
    <t>['ⲫⲱⲣ', 'ⲫⲉⲣ', 'ⲫⲉⲛ']</t>
  </si>
  <si>
    <t xml:space="preserve">ⲁⲙⲱⲥ </t>
  </si>
  <si>
    <t>[' (ϩⲁⲙⲱⲥ)']</t>
  </si>
  <si>
    <t>['ϩⲁⲙⲱⲥ', 'ⲁⲙⲱⲥ']</t>
  </si>
  <si>
    <t>ⲁⲛⲁⲥⲧⲁⲥⲓⲟⲥ</t>
  </si>
  <si>
    <t>ⲁⲛⲧⲓⲟⲭⲉⲓⲁ</t>
  </si>
  <si>
    <t>['ⲁⲛϯⲱⲭⲓⲁ', 'ⲁⲛⲧⲓⲱⲭⲓⲁ', 'ⲁⲛⲧⲓⲟⲭⲓⲁ']</t>
  </si>
  <si>
    <t>ⲁⲡⲟⲗⲗⲱⲥ</t>
  </si>
  <si>
    <t>['ⲁⲡⲟⲗⲟⲥ', 'ⲁⲡⲟⲗⲗⲟ', 'ⲁⲡⲟⲗⲗⲱ']</t>
  </si>
  <si>
    <t>ⲃⲁⲗⲁⲁⲙ</t>
  </si>
  <si>
    <t>['ⲃⲁⲗⲁϩⲁⲙ']</t>
  </si>
  <si>
    <t>ⲅⲉⲉⲛⲛⲁ</t>
  </si>
  <si>
    <t>['ϯⲅⲉⲉⲛⲛⲁ', 'ⲅⲉⲉⲛⲁ']</t>
  </si>
  <si>
    <t>ⲇⲁⲛⲓⲏⲗ</t>
  </si>
  <si>
    <t>ⲇⲟⲩⲣⲟϯ</t>
  </si>
  <si>
    <t>ⲉⲗⲓⲥⲁⲃⲉⲧ</t>
  </si>
  <si>
    <t>ⲉⲗⲓⲥⲁⲓⲟⲥ</t>
  </si>
  <si>
    <t>['ⲉⲗⲓⲥⲉⲟⲥ']</t>
  </si>
  <si>
    <t>ⲉⲗⲙⲓ</t>
  </si>
  <si>
    <t>ⲉⲛⲱⲭ</t>
  </si>
  <si>
    <t>['ⲉⲛⲱⲥ', 'ⲉⲛⲟⲭ']</t>
  </si>
  <si>
    <t>ⲏⲣⲱⲇⲏⲥ</t>
  </si>
  <si>
    <t>['ⲏⲣⲱⲧⲏⲥ']</t>
  </si>
  <si>
    <t>ⲏⲣⲱⲇⲓⲁⲥ</t>
  </si>
  <si>
    <t>['ϩⲏⲣⲱⲇⲓⲁⲥ']</t>
  </si>
  <si>
    <t>ⲓⲉⲍⲁⲃⲉⲗ</t>
  </si>
  <si>
    <t>['ⲉⲍⲁⲃⲉⲗ']</t>
  </si>
  <si>
    <t>ⲓⲉⲍⲉⲕⲓⲁⲥ</t>
  </si>
  <si>
    <t>ⲓⲉⲍⲉⲕⲓⲏⲗ</t>
  </si>
  <si>
    <t>['ⲓⲉⲍⲉⲭⲓⲏⲗ']</t>
  </si>
  <si>
    <t>ⲓⲉⲣⲉⲙⲓⲁⲥ</t>
  </si>
  <si>
    <t xml:space="preserve">ⲓⲟⲩⲇⲁⲓ </t>
  </si>
  <si>
    <t>['ⲓⲟⲩⲓⲇⲁⲓ', '~ⲟⲩⲇⲁⲓ', 'ⲓⲟⲩⲇⲁⲓ']</t>
  </si>
  <si>
    <t>[' "Jew(ish)" (B5+)']</t>
  </si>
  <si>
    <t>ⲓⲥⲓⲇⲱⲣⲟⲥ</t>
  </si>
  <si>
    <t>ⲓⲱⲛⲁⲥ</t>
  </si>
  <si>
    <t>['ⲓⲱⲛⲁ']</t>
  </si>
  <si>
    <t>ⲓⲱⲥⲏⲡ(ⲡ)ⲟⲥ</t>
  </si>
  <si>
    <t>['ⲓⲱⲥⲏⲡⲟⲥ', 'ⲓⲱⲥⲏⲡⲡⲟⲥ']</t>
  </si>
  <si>
    <t>ⲙⲁⲕⲁⲣⲓ</t>
  </si>
  <si>
    <t>ⲙⲁⲛⲁⲥⲥⲏ</t>
  </si>
  <si>
    <t>ⲙⲁⲣⲕⲟⲥ</t>
  </si>
  <si>
    <t>['ⲙⲁⲣⲕⲟⲛ']</t>
  </si>
  <si>
    <t>ⲙⲓⲭⲉⲁⲥ</t>
  </si>
  <si>
    <t>ⲛⲁⲃⲟⲩⲑⲁⲓ</t>
  </si>
  <si>
    <t>['~ⲁⲃⲟⲩⲑⲉ', 'ⲛⲁⲃⲟⲩⲑⲉ']</t>
  </si>
  <si>
    <t>ⲛⲁⲃⲟⲩⲭⲟⲇⲟⲛⲟⲥⲟⲣ</t>
  </si>
  <si>
    <t>['ⲛⲁⲃⲟⲭⲟⲇⲟⲛⲟⲥⲟⲣ', '~ⲁⲃⲟⲩⲭⲟⲇⲟⲛⲟⲥⲟⲣ']</t>
  </si>
  <si>
    <t>ⲥⲁⲙⲟⲩⲏⲗ</t>
  </si>
  <si>
    <t>ⲥⲉⲩⲏⲣⲓⲁⲛⲟⲥ</t>
  </si>
  <si>
    <t>ⲥⲟⲗⲟⲙⲏ</t>
  </si>
  <si>
    <t>ⲥⲧⲉⲫⲁⲛⲟⲥ</t>
  </si>
  <si>
    <t>['ⲥⲉⲧⲫⲁⲛⲟⲥ', 'ⲥⲧⲉⲫⲁⲛⲟⲩ', 'ⲥⲧⲉⲫⲁⲛⲟⲩ']</t>
  </si>
  <si>
    <t>ⲥⲉⲛⲁⲭⲏⲣⲉⲓⲙ</t>
  </si>
  <si>
    <t>['ⲥⲉⲛⲁⲭⲁⲣⲓⲙ', 'ⲥⲩⲛⲁⲭⲁⲣⲓⲙ']</t>
  </si>
  <si>
    <t>ⲧⲓⲃⲉⲣⲓⲟⲥ</t>
  </si>
  <si>
    <t>['ϯⲃⲉⲣⲓⲟⲥ']</t>
  </si>
  <si>
    <t>ⲇⲏⲙⲏⲧⲣⲓⲟⲥ</t>
  </si>
  <si>
    <t>['ⲧⲓⲙⲏⲧⲣⲓⲟⲥ']</t>
  </si>
  <si>
    <t>ⲫⲓⲗⲟⲑⲉⲟⲥ</t>
  </si>
  <si>
    <t>['ⲫⲟⲓⲗⲟⲑⲉⲟⲥ', 'ⲫⲓⲗⲟⲑⲉⲟⲩ', 'ⲫⲓⲑ']</t>
  </si>
  <si>
    <t>ⲭⲁⲏⲗ</t>
  </si>
  <si>
    <t>['ⲭⲁⲁⲗ']</t>
  </si>
  <si>
    <t>ⲱⲥⲏⲉ</t>
  </si>
  <si>
    <t>['ⲱⲥⲓⲉ']</t>
  </si>
  <si>
    <t>ϣⲓⲏⲧ</t>
  </si>
  <si>
    <t>['ϣⲏⲏⲧ', 'ϣⲓϩⲏⲧ']</t>
  </si>
  <si>
    <t>ϣⲙⲟⲩⲛ</t>
  </si>
  <si>
    <t xml:space="preserve">ⲓⲧⲟⲩⲣⲁⲓⲁ </t>
  </si>
  <si>
    <t>[' (ϩⲓⲇⲟⲩⲣⲉⲁ)']</t>
  </si>
  <si>
    <t>['ϩⲓⲇⲟⲩⲣⲉⲁ', 'ϩⲩⲇⲟⲩⲣⲉⲁ']</t>
  </si>
  <si>
    <t>ⲁⲅⲟⲣⲁ</t>
  </si>
  <si>
    <t>['ⲁⲅⲱⲣⲁ']</t>
  </si>
  <si>
    <t>ⲁⲅⲣⲓⲟⲥ</t>
  </si>
  <si>
    <t>['ⲁⲕⲣⲓⲟⲥ', 'ⲁⲅⲣⲓⲟⲛ']</t>
  </si>
  <si>
    <t>ⲁⲅⲓⲁⲍⲉⲓⲛ</t>
  </si>
  <si>
    <t>['ⲁⲅⲓⲁⲍⲓⲛ']</t>
  </si>
  <si>
    <t>ⲁⲅⲱⲛ</t>
  </si>
  <si>
    <t>['ⲁⲕⲱⲛ']</t>
  </si>
  <si>
    <t>ⲁⲇⲓⲕⲉⲓⲛ</t>
  </si>
  <si>
    <t>['ⲁⲇⲓⲕⲓⲛ', 'ⲁⲇⲏⲕⲓⲛ']</t>
  </si>
  <si>
    <t>ⲁⲕⲁⲑⲁⲣⲥⲓⲁ</t>
  </si>
  <si>
    <t>ⲁⲕⲁⲑⲁⲣⲧⲟⲥ</t>
  </si>
  <si>
    <t>['ⲁⲅⲁⲑⲁⲣⲧⲟⲥ', 'ⲁⲅⲁⲑⲁⲣⲧⲟⲛ', 'ⲁⲕⲁⲧⲁⲣⲧⲟⲛ', 'ⲁⲕⲁⲧⲁⲣⲧⲟⲥ', 'ⲁⲕⲁⲧⲁⲣⲑⲟⲛ', 'ⲁⲕⲁⲑⲁⲣⲧⲟⲛ']</t>
  </si>
  <si>
    <t>ⲁⲕⲣⲓⲃⲉⲓⲁ</t>
  </si>
  <si>
    <t>['ⲁⲕⲣⲓⲃⲓⲁ', 'ⲁⲕⲣⲏⲃⲓⲁ']</t>
  </si>
  <si>
    <t>ⲁⲕⲣⲓⲃⲱⲥ</t>
  </si>
  <si>
    <t>['ⲁⲕⲣⲏⲃⲱⲥ']</t>
  </si>
  <si>
    <t>ⲁⲕⲣⲟⲁⲧⲏⲥ</t>
  </si>
  <si>
    <t>ⲁⲛⲁⲅⲕⲁⲍⲉⲓⲛ</t>
  </si>
  <si>
    <t>['ⲁⲛⲁⲅⲁⲍⲓⲛ', 'ⲁⲛⲁⲅⲕⲁⲍⲓⲛ']</t>
  </si>
  <si>
    <t>ⲁⲛⲁⲥⲧⲣⲟⲫⲏ</t>
  </si>
  <si>
    <t>ⲁⲛⲧⲓⲗⲉⲅⲉⲓⲛ</t>
  </si>
  <si>
    <t>['ⲁⲛⲧⲓⲗⲉⲅⲓⲛ']</t>
  </si>
  <si>
    <t>ⲁⲡⲁⲝ</t>
  </si>
  <si>
    <t>ⲁⲡⲟⲑⲏⲕⲏ</t>
  </si>
  <si>
    <t>['ⲁⲡⲟⲑⲏⲕⲓ', 'ⲡⲟⲑⲏⲕⲏ']</t>
  </si>
  <si>
    <t>ⲁⲡⲟⲕⲁⲗⲩⲯⲓⲥ</t>
  </si>
  <si>
    <t>['ⲁⲡⲟⲕⲁⲗⲩⲙⲯⲓⲥ']</t>
  </si>
  <si>
    <t>ⲁⲡⲟⲗⲟⲅⲓⲁ</t>
  </si>
  <si>
    <t xml:space="preserve">ⲁⲡⲟⲗⲟⲅⲉⲓⲥⲑⲁⲓ </t>
  </si>
  <si>
    <t>[' (ⲁⲡⲟⲗⲟⲅⲓⲥⲑⲉ)']</t>
  </si>
  <si>
    <t>['ⲁⲡⲟⲗⲟⲅⲓⲥⲑⲉ']</t>
  </si>
  <si>
    <t>ⲁⲡⲟⲣⲉⲓⲛ / ⲁⲡⲟⲣⲉⲓⲥⲑⲁⲓ</t>
  </si>
  <si>
    <t>['ⲁⲡⲟⲣⲓⲥⲑⲉ', 'ⲁⲡⲟⲣⲓⲛ']</t>
  </si>
  <si>
    <t xml:space="preserve">ⲁⲡⲟⲫⲁⲥⲓⲥ </t>
  </si>
  <si>
    <t>['ⲁⲡⲟⲫⲁⲥⲓⲥ']</t>
  </si>
  <si>
    <t>[' "sentence, judgment"']</t>
  </si>
  <si>
    <t xml:space="preserve">ⲁⲣⲭⲁⲓⲟⲛ </t>
  </si>
  <si>
    <t>[' (ⲁⲣⲭⲉⲟⲛ)']</t>
  </si>
  <si>
    <t>['ⲁⲣⲭⲉⲟⲛ']</t>
  </si>
  <si>
    <t xml:space="preserve">ⲁⲣⲭⲁⲓⲟⲗⲟⲅⲓⲁ </t>
  </si>
  <si>
    <t>[' (ⲁⲣⲭⲏⲗⲟⲅⲓⲁ)']</t>
  </si>
  <si>
    <t>['ⲁⲣⲭⲏⲗⲟⲅⲓⲁ']</t>
  </si>
  <si>
    <t>ⲁⲥⲑⲉⲛⲏⲥ</t>
  </si>
  <si>
    <t>ⲁⲥⲕⲏⲥⲓⲥ</t>
  </si>
  <si>
    <t>['ⲁⲥⲕⲓⲥⲓⲥ', 'ⲁⲥⲕⲉⲥⲓⲥ', 'ⲁⲥⲕⲩⲥⲓⲥ']</t>
  </si>
  <si>
    <t>ⲁⲥⲧⲣⲟⲗⲟⲅⲟⲥ</t>
  </si>
  <si>
    <t>['ⲟⲥⲑⲣⲟⲗⲟⲅⲟⲥ', 'ⲁⲥⲑⲣⲟⲗⲟⲅⲟⲥ']</t>
  </si>
  <si>
    <t>ⲃⲁⲥⲁⲛⲟⲥ</t>
  </si>
  <si>
    <t>['ⲃⲁⲥⲁⲍⲁⲛⲟⲥ', 'ⲃⲁⲍⲁⲛⲟⲥ']</t>
  </si>
  <si>
    <t>ⲃⲁⲡⲧⲓⲥⲧⲏⲥ</t>
  </si>
  <si>
    <t>ⲃⲁⲥⲓⲗⲓⲕⲟⲥ</t>
  </si>
  <si>
    <t>['ⲃⲁⲥⲓⲗⲓⲥⲕⲟⲥ', 'ⲃⲁⲥⲓⲗⲓⲕⲟⲛ']</t>
  </si>
  <si>
    <t>ⲟⲓⲕⲟⲩⲙⲉⲛⲓⲕⲟⲥ</t>
  </si>
  <si>
    <t>['ⲟⲩⲕⲟⲩⲙⲉⲛⲓⲕⲏ', 'ⲟⲓⲕⲟⲩⲙⲉⲛⲓⲕⲏ', 'ⲟⲓⲕⲟⲩⲙⲉⲛⲓⲕⲟⲛ']</t>
  </si>
  <si>
    <t>ⲟⲣⲫⲁⲛⲟⲥ</t>
  </si>
  <si>
    <t>ⲟⲣⲅⲁⲛⲟⲛ</t>
  </si>
  <si>
    <t>ⲟⲩⲥⲓⲁ</t>
  </si>
  <si>
    <t>ⲇⲓⲥⲕⲟⲥ</t>
  </si>
  <si>
    <t xml:space="preserve">ⲙⲁⲡⲡⲁ </t>
  </si>
  <si>
    <t>[' (Lat. mappa)']</t>
  </si>
  <si>
    <t>['ⲙⲁⲡⲡⲁ']</t>
  </si>
  <si>
    <t>ⲧⲓⲙⲱⲣⲓⲁ</t>
  </si>
  <si>
    <t>['ⲧⲏⲙⲱⲣⲓⲁ', 'ⲇⲓⲙⲟⲣⲓⲁ', 'ⲇⲩⲙⲱⲣⲓⲁ', 'ⲇⲩⲙⲟⲣⲓⲁ', 'ⲇⲏⲙⲱⲣⲓⲁ', 'ϯⲙⲱⲣⲓⲁ', 'ⲇⲓⲙⲱⲣⲓⲁ']</t>
  </si>
  <si>
    <t>ⲉⲡⲓⲥⲧⲟⲗⲏ</t>
  </si>
  <si>
    <t xml:space="preserve">ⲇⲟⲩⲝ </t>
  </si>
  <si>
    <t>[' (Lat. dux)']</t>
  </si>
  <si>
    <t>['ⲇⲟⲩⲝ']</t>
  </si>
  <si>
    <t>ⲧⲟⲗⲙⲏⲣⲓⲁ</t>
  </si>
  <si>
    <t>['ⲇⲟⲗⲙⲏⲣⲓⲁ']</t>
  </si>
  <si>
    <t>ⲡⲟⲣⲛⲟⲥ</t>
  </si>
  <si>
    <t xml:space="preserve">ⲛⲁⲫⲣⲓ </t>
  </si>
  <si>
    <t>['ⲛⲟⲫⲣⲓ', 'ⲛⲁⲡⲣⲓ', 'ⲛⲁⲫⲣⲓ']</t>
  </si>
  <si>
    <t>[' "grain, seed"']</t>
  </si>
  <si>
    <t xml:space="preserve">ϣⲱ </t>
  </si>
  <si>
    <t>['ϣⲱ', 'ϣⲟ']</t>
  </si>
  <si>
    <t>[' "sand"']</t>
  </si>
  <si>
    <t xml:space="preserve">ⲛϩⲟⲩⲣ </t>
  </si>
  <si>
    <t>['ⲛϩⲟⲩⲣ', 'ⲉⲛϩⲟⲩⲣ']</t>
  </si>
  <si>
    <t>[' "(cause to) tremble"']</t>
  </si>
  <si>
    <t xml:space="preserve">ⲕⲱϯ intr </t>
  </si>
  <si>
    <t>['ⲕⲱϯ']</t>
  </si>
  <si>
    <t>[' "go round, wander"']</t>
  </si>
  <si>
    <t xml:space="preserve">ⲙⲃⲁⲓ </t>
  </si>
  <si>
    <t>['ⲙⲃⲁⲓ']</t>
  </si>
  <si>
    <t>[' "spindle"']</t>
  </si>
  <si>
    <t xml:space="preserve">ⲙⲃⲣⲉϩⲓ </t>
  </si>
  <si>
    <t>['ⲉⲙⲣⲉϩⲓ', 'ⲉⲙⲃⲣⲉϩⲓ', 'ⲉⲃⲣⲉϩⲓ', 'ⲃⲣⲉϩⲓ', 'ⲙⲃⲣⲉϩⲓ']</t>
  </si>
  <si>
    <t>[' "cart"']</t>
  </si>
  <si>
    <t>[' "bitumen"']</t>
  </si>
  <si>
    <t xml:space="preserve">ⲙⲁⲃ </t>
  </si>
  <si>
    <t>['ⲙⲁⲃ', 'ⲙⲁⲃ', 'ⲙⲁⲡ', 'ⲙⲁⲡ', 'ⲗ', 'ⲗ']</t>
  </si>
  <si>
    <t>[' "thirty"']</t>
  </si>
  <si>
    <t>ⲃⲟⲏⲑⲉⲓⲛ</t>
  </si>
  <si>
    <t>['ⲃⲟⲏⲑⲓⲛ']</t>
  </si>
  <si>
    <t>ⲅⲁⲙⲟⲥ</t>
  </si>
  <si>
    <t>ⲅⲛⲱⲙⲏ</t>
  </si>
  <si>
    <t>ⲇⲉⲥⲡⲟⲧⲏⲥ</t>
  </si>
  <si>
    <t>['ⲇⲉⲥⲡⲟⲧⲏ', 'ⲧⲉⲥⲡⲟⲧⲁ', 'ⲧⲉⲥⲡⲟⲧⲏⲥ', 'ⲇⲉⲥⲡⲟⲇⲏⲥ']</t>
  </si>
  <si>
    <t xml:space="preserve">ⲇⲉⲭⲉⲥⲑⲁⲓ </t>
  </si>
  <si>
    <t>[' (ⲇⲉⲭⲓⲛ)']</t>
  </si>
  <si>
    <t>['ⲧⲉⲭⲓⲛ', 'ⲧⲉⲭⲓ', 'ⲧⲉⲕⲓ', 'ⲇⲉⲭⲓ', 'ⲇⲉⲭⲉⲥⲑⲉ', 'ⲇⲉⲭⲓⲛ']</t>
  </si>
  <si>
    <t>ⲇⲓⲁⲕⲟⲛⲓⲁ</t>
  </si>
  <si>
    <t>['ⲇⲓⲁⲕⲟⲛⲓ', 'ⲇⲓⲁⲕⲱⲛⲓⲁ']</t>
  </si>
  <si>
    <t>ⲇⲓⲁⲥⲧⲏⲙⲁ</t>
  </si>
  <si>
    <t>['ϯⲁⲥⲧⲏⲙⲁ', 'ⲧⲓⲁⲥⲧⲏⲙⲁ']</t>
  </si>
  <si>
    <t>ⲧⲓⲙⲱⲣⲉⲓⲛ</t>
  </si>
  <si>
    <t>['ϯⲙⲱⲣⲓⲛ', 'ⲇⲓⲙⲟⲣⲓⲛ', 'ⲧⲓⲙⲱⲣⲓⲛ', 'ⲇⲓⲙⲱⲣⲓⲛ']</t>
  </si>
  <si>
    <t>ⲇⲓⲟⲓⲕⲉⲓⲛ</t>
  </si>
  <si>
    <t>['ⲇⲓⲕⲓⲛ', 'ⲇⲓⲏⲕⲓⲛ', 'ⲇⲓⲟⲓⲕⲓⲛ', 'ⲇⲓⲱⲕⲓⲛ']</t>
  </si>
  <si>
    <t>ⲇⲓⲟⲓⲕⲉⲧⲏⲥ</t>
  </si>
  <si>
    <t>['ⲇⲓⲟⲓⲕⲓⲧⲏⲥ']</t>
  </si>
  <si>
    <t>ⲇⲟⲕⲓⲙⲁⲍⲉⲓⲛ</t>
  </si>
  <si>
    <t>['ⲇⲟⲕⲓⲙⲁⲍⲓⲛ']</t>
  </si>
  <si>
    <t>ⲇⲩⲛⲁⲧⲟⲥ</t>
  </si>
  <si>
    <t>['ⲧⲩⲛⲁⲧⲟⲥ', 'ⲇⲏⲛⲁⲧⲟⲥ', 'ⲇⲓⲛⲁⲧⲟⲥ']</t>
  </si>
  <si>
    <t>ⲉⲅⲕⲱⲙⲓⲁⲍⲉⲓⲛ</t>
  </si>
  <si>
    <t>['ⲉⲅⲕⲱⲙⲓⲁⲍⲓⲛ']</t>
  </si>
  <si>
    <t>ⲉⲕⲥⲧⲁⲥⲓⲥ</t>
  </si>
  <si>
    <t>ⲉⲗⲉⲫⲁⲛⲧⲓⲛⲟⲥ</t>
  </si>
  <si>
    <t>['ⲉⲗⲉⲫⲁⲛⲧⲓⲛⲟⲛ']</t>
  </si>
  <si>
    <t>ⲉⲡⲓⲃⲟⲩⲗⲟⲥ</t>
  </si>
  <si>
    <t xml:space="preserve">ⲁⲓⲯⲁⲧⲏⲥ (*) </t>
  </si>
  <si>
    <t>['ⲉⲯⲁⲧⲏⲥ', 'ⲉⲡⲥⲁⲧⲏⲥ', 'ⲉⲡⲓⲥⲕⲟⲡⲟⲥ']</t>
  </si>
  <si>
    <t>[' "quick, alert"(?)']</t>
  </si>
  <si>
    <t>ⲉⲡⲟⲩⲣⲁⲛⲓⲟⲥ</t>
  </si>
  <si>
    <t>['ⲉⲡⲱⲣⲁⲛⲓⲟⲥ', 'ⲉⲡⲱⲣⲁⲛⲓⲟⲛ', 'ⲉⲡⲟⲩⲣⲁⲛⲓⲟⲛ']</t>
  </si>
  <si>
    <t>ⲉⲣⲅⲁⲧⲏⲥ</t>
  </si>
  <si>
    <t>['ⲉⲣⲕⲁⲧⲏⲥ', 'ⲉⲣⲅⲁⲥⲧⲏⲥ']</t>
  </si>
  <si>
    <t>ⲉⲩⲅⲉⲛⲏⲥ</t>
  </si>
  <si>
    <t>ⲉⲩⲭⲏ</t>
  </si>
  <si>
    <t>ⲉⲫ" ⲟⲥⲟⲛ</t>
  </si>
  <si>
    <t>['ⲉⲫⲉⲥⲟⲛ', 'ⲉⲫⲟⲥⲟⲛ']</t>
  </si>
  <si>
    <t>ⲍⲱⲟⲛ</t>
  </si>
  <si>
    <t>ⲑⲁⲛⲁⲧⲓⲕⲟⲥ</t>
  </si>
  <si>
    <t>['ⲑⲁⲛⲁⲧⲓⲕⲟⲛ']</t>
  </si>
  <si>
    <t>ⲑⲉⲱⲣⲉⲓⲛ</t>
  </si>
  <si>
    <t>['ⲑⲉⲟⲣⲓⲛ', 'ⲑⲉⲱⲣⲓⲛ']</t>
  </si>
  <si>
    <t>ⲑⲩⲙⲓⲁⲧⲏⲣⲓⲟⲛ</t>
  </si>
  <si>
    <t>['ⲑⲩⲙⲏⲁⲧⲏⲣⲓⲟⲛ']</t>
  </si>
  <si>
    <t>ⲓⲇⲓⲟⲥ</t>
  </si>
  <si>
    <t>['ⲓⲇⲏⲟⲥ', 'ⲓⲇⲏⲟⲛ', 'ⲓⲇⲓⲟⲛ']</t>
  </si>
  <si>
    <t xml:space="preserve">ⲕⲁⲛⲇⲏⲗⲁ </t>
  </si>
  <si>
    <t>[' (Lat. candela)']</t>
  </si>
  <si>
    <t>['ⲕⲁⲛⲧⲏⲗⲁ']</t>
  </si>
  <si>
    <t xml:space="preserve">ⲭⲁⲗⲕⲓφⲟⲛ </t>
  </si>
  <si>
    <t>['ⲭⲁⲗⲕⲓⲛ', 'ⲭⲁⲗⲕⲓⲟⲛ']</t>
  </si>
  <si>
    <t>[' "cauldron, bowl"']</t>
  </si>
  <si>
    <t>ⲕⲁⲧⲁⲗⲁⲗⲉⲓⲛ</t>
  </si>
  <si>
    <t>['ⲕⲁⲧⲁⲗⲁⲗⲓⲛ']</t>
  </si>
  <si>
    <t>ⲙⲁⲅⲟⲥ</t>
  </si>
  <si>
    <t>ⲙⲁⲗⲁⲕⲟⲥ</t>
  </si>
  <si>
    <t>['ⲙⲁⲗⲁⲅⲟⲥ']</t>
  </si>
  <si>
    <t>ⲥⲕⲱⲡⲧⲉⲓⲛ</t>
  </si>
  <si>
    <t>['ⲥⲕⲟⲡⲧⲓⲛ']</t>
  </si>
  <si>
    <t>ⲕⲗⲏⲣⲓⲕⲟⲥ</t>
  </si>
  <si>
    <t>ⲡⲟⲗⲓⲧⲉⲩⲉⲓⲛ</t>
  </si>
  <si>
    <t>['ⲡⲟⲗⲩⲧⲉⲩⲓⲛ', 'ⲡⲟⲗⲏⲧⲉⲩⲓⲛ']</t>
  </si>
  <si>
    <t>ⲙⲟⲛⲁⲥⲧⲏⲣⲓⲟⲛ</t>
  </si>
  <si>
    <t xml:space="preserve">ⲟⲥⲟⲛ </t>
  </si>
  <si>
    <t>[' (ϩⲟⲥⲟⲛ)']</t>
  </si>
  <si>
    <t>['ϩⲱⲥⲟⲛ', 'ϩⲟⲥⲱⲛ', 'ϩⲟⲥⲟⲛ', 'ⲟⲥⲟⲛ', 'ϩⲟⲥ']</t>
  </si>
  <si>
    <t xml:space="preserve">ⲧⲱⲛ ⲡⲁⲧⲉⲣⲱⲛ </t>
  </si>
  <si>
    <t>[' (Enaton monastery)']</t>
  </si>
  <si>
    <t>['ⲧⲱⲛⲡⲁⲧⲏⲣⲱⲛ', 'ⲧⲟⲛⲡⲁⲧⲉⲣⲱⲛ']</t>
  </si>
  <si>
    <t xml:space="preserve">ⲕⲟⲥⲕⲉⲥ (ⲉⲃⲟⲗ) </t>
  </si>
  <si>
    <t>['ⲕⲉⲥⲕⲱⲥϥ', 'ⲕⲉⲥⲕⲱⲥ', 'ⲕⲉⲥⲕⲱⲥⲟⲩ', 'ⲕⲟⲥⲕⲉⲥ']</t>
  </si>
  <si>
    <t>[' "stretch out"']</t>
  </si>
  <si>
    <t xml:space="preserve">ⲣⲓ </t>
  </si>
  <si>
    <t>['ⲣⲓ']</t>
  </si>
  <si>
    <t>[' "cell, room"']</t>
  </si>
  <si>
    <t xml:space="preserve">ⲣⲓⲣ </t>
  </si>
  <si>
    <t>['ⲣⲓⲣ']</t>
  </si>
  <si>
    <t>[' "swine, pig"']</t>
  </si>
  <si>
    <t xml:space="preserve">ⲭⲁⲥⲕⲉⲥ </t>
  </si>
  <si>
    <t>['ⲭⲁⲥⲕⲉⲥ']</t>
  </si>
  <si>
    <t>[' "whisper"']</t>
  </si>
  <si>
    <t xml:space="preserve">ϣⲱⲧⲉⲙ </t>
  </si>
  <si>
    <t>['ϣⲱⲧⲉⲙ', 'ϣⲟⲧⲉⲙ']</t>
  </si>
  <si>
    <t xml:space="preserve">ϧⲓⲣ </t>
  </si>
  <si>
    <t>['ϧⲓⲣ']</t>
  </si>
  <si>
    <t>[' "street, quarter"']</t>
  </si>
  <si>
    <t xml:space="preserve">ϧⲓⲣ (iterated) </t>
  </si>
  <si>
    <t>[' "stripe, line"']</t>
  </si>
  <si>
    <t xml:space="preserve">ϩⲓ- </t>
  </si>
  <si>
    <t>[' (coordinator)']</t>
  </si>
  <si>
    <t>['ⲏⲓ', 'ⲉⲓ', 'ϩⲓ']</t>
  </si>
  <si>
    <t xml:space="preserve">ⲓⲥϫⲉⲛ (+ clause) </t>
  </si>
  <si>
    <t>['ⲉⲥϫⲉⲛ', 'ⲉⲓⲥⲍⲧⲍⲉⲛ', 'ⲉⲥⲍⲧⲍⲉⲛ', 'ⲉϣϫⲏⲛ', 'ϫⲉⲛ', 'ⲉⲓⲥϫⲉⲛ', 'ⲓⲥϫⲉⲛ']</t>
  </si>
  <si>
    <t>[' "since"']</t>
  </si>
  <si>
    <t>['ϣⲱⲡⲓ', 'ϣⲟⲡ']</t>
  </si>
  <si>
    <t>[' "cucumber, gourd"']</t>
  </si>
  <si>
    <t xml:space="preserve">ϣⲱⲡⲓ (impers) </t>
  </si>
  <si>
    <t>['ϣⲱⲡⲏ', 'ⲥⲍⲱⲡⲓ', 'ⲥⲍⲟⲩⲡⲓ', 'ϣⲱⲃⲓ', 'ϣⲱⲡⲓ']</t>
  </si>
  <si>
    <t>[' "happen (that)"']</t>
  </si>
  <si>
    <t>[' (aux in coni. periphr.)']</t>
  </si>
  <si>
    <t xml:space="preserve">ⲛⲉϥ </t>
  </si>
  <si>
    <t>['ⲛϥ', 'ⲛⲉϥ']</t>
  </si>
  <si>
    <t>[' "sailor"']</t>
  </si>
  <si>
    <t xml:space="preserve">ⲛⲱⲓⲧ </t>
  </si>
  <si>
    <t>['ⲛⲱⲓⲧ']</t>
  </si>
  <si>
    <t>[' "meal"']</t>
  </si>
  <si>
    <t xml:space="preserve">ⲛⲱⲓϣ </t>
  </si>
  <si>
    <t>['ⲛⲱⲓϣ']</t>
  </si>
  <si>
    <t>[' "spleen"']</t>
  </si>
  <si>
    <t xml:space="preserve">ⲛⲁⲧ </t>
  </si>
  <si>
    <t>['~ⲁⲧ', 'ⲛⲁⲧ']</t>
  </si>
  <si>
    <t>[' "loom"']</t>
  </si>
  <si>
    <t xml:space="preserve">ⲛⲟⲩⲧ </t>
  </si>
  <si>
    <t>['ⲛⲟⲧϥ', 'ⲛⲟⲧⲥ', 'ⲛⲟⲧⲟⲩ', 'ⲛⲟⲩⲧ']</t>
  </si>
  <si>
    <t>[' "grind, pound"']</t>
  </si>
  <si>
    <t xml:space="preserve">ⲛⲟⲩⲧⲉⲙ </t>
  </si>
  <si>
    <t>['ⲛⲟⲧⲉⲙ', 'ⲛⲟⲩⲧⲉⲙ']</t>
  </si>
  <si>
    <t>[' "be sweet, pleasant"']</t>
  </si>
  <si>
    <t>['ⲛⲟⲩⲧⲉⲙ']</t>
  </si>
  <si>
    <t>[' "sweet"']</t>
  </si>
  <si>
    <t xml:space="preserve">ⲛⲟⲩⲧϥ </t>
  </si>
  <si>
    <t>['ⲛⲟⲩϥⲧ', 'ⲛⲟϥⲧⲟⲩ', 'ⲛⲉϥⲧ', 'ⲛⲉⲧϥ', 'ⲛⲟⲩⲧϥ', 'ⲛⲟⲧϥ']</t>
  </si>
  <si>
    <t>[' "dissolve, settle"']</t>
  </si>
  <si>
    <t xml:space="preserve">ⲛⲟϣⲉⲣ </t>
  </si>
  <si>
    <t>['ⲛⲟϣⲉⲣ']</t>
  </si>
  <si>
    <t>[' "vulture, falcon"']</t>
  </si>
  <si>
    <t xml:space="preserve">ⲛⲉϣⲧⲉ </t>
  </si>
  <si>
    <t>['ⲛⲉϣⲧⲉ']</t>
  </si>
  <si>
    <t>[' "hard, rough (person)"']</t>
  </si>
  <si>
    <t xml:space="preserve">ⲛⲟⲩϥⲉⲣ (*) </t>
  </si>
  <si>
    <t>['ⲛⲟⲩϥⲉⲣ', 'ⲛⲟϥⲉⲣ']</t>
  </si>
  <si>
    <t>[' "be profitable"']</t>
  </si>
  <si>
    <t xml:space="preserve">ⲛⲟⲩϥⲧ </t>
  </si>
  <si>
    <t>['ⲛⲟⲩϥⲧ']</t>
  </si>
  <si>
    <t xml:space="preserve">ⲛⲟϩⲓ </t>
  </si>
  <si>
    <t>['ⲛⲟⲩϩⲓ', 'ⲛⲟϩⲓ']</t>
  </si>
  <si>
    <t>[' "rope-maker"']</t>
  </si>
  <si>
    <t xml:space="preserve">ⲛⲟⲩϩⲓ </t>
  </si>
  <si>
    <t>[' "sycamore"']</t>
  </si>
  <si>
    <t>ⲉⲛⲁⲧⲟⲛ</t>
  </si>
  <si>
    <t>['ⲡⲓⲉⲛⲁⲧⲟⲛ']</t>
  </si>
  <si>
    <t>ⲕⲓⲛⲇⲩⲛⲟⲥ</t>
  </si>
  <si>
    <t>['ⲕⲏⲛⲇⲩⲛⲟⲥ', 'ⲕⲏⲛⲇⲓⲛⲟⲥ', 'ⲕⲩⲛⲇⲓⲛⲟⲥ', 'ⲕⲩⲛⲇⲩⲛⲟⲥ', 'ⲕⲩⲛⲇⲏⲛⲟⲥ']</t>
  </si>
  <si>
    <t xml:space="preserve">ⲕⲟⲗⲟⲃⲓⲟⲛ </t>
  </si>
  <si>
    <t>[' (Lat. colobium)']</t>
  </si>
  <si>
    <t>['ⲕⲟⲗⲟⲃⲓⲟⲛ']</t>
  </si>
  <si>
    <t xml:space="preserve">ⲟⲡⲱⲣⲁ </t>
  </si>
  <si>
    <t>[' (ⲉⲡⲱⲣⲁ)']</t>
  </si>
  <si>
    <t>['ⲉⲡⲱⲣⲁ']</t>
  </si>
  <si>
    <t>ⲟⲣⲑⲣⲓⲛⲟⲛ</t>
  </si>
  <si>
    <t>['ⲟⲣⲑⲓⲛⲟⲛ']</t>
  </si>
  <si>
    <t>ⲡⲣⲟⲥⲕⲩⲛⲏⲥⲓⲥ</t>
  </si>
  <si>
    <t>['ⲡⲣⲟⲥⲕⲩⲛⲓⲥⲓⲥ']</t>
  </si>
  <si>
    <t>ⲥⲭⲉⲇⲟⲛ</t>
  </si>
  <si>
    <t>['ⲥⲭⲉⲇⲱⲛ', 'ⲥⲭⲉⲇⲉⲟⲛ', 'ⲥⲭⲉⲧⲟⲛ']</t>
  </si>
  <si>
    <t>ⲭⲉⲓⲙⲱⲛ</t>
  </si>
  <si>
    <t>['ⲭⲏⲙⲱⲛ', 'ⲭⲓⲙⲱⲛ']</t>
  </si>
  <si>
    <t xml:space="preserve">ⲁⲙⲁⲗⲏϫ </t>
  </si>
  <si>
    <t>['ⲁⲙⲁⲗⲏϫ']</t>
  </si>
  <si>
    <t xml:space="preserve">ⲁⲟⲩⲓⲛ </t>
  </si>
  <si>
    <t>['ⲁⲟⲩⲓⲛ', 'ⲁⲃⲓⲛ', 'ⲁⲃⲏⲛ']</t>
  </si>
  <si>
    <t>[' "cargo, load"']</t>
  </si>
  <si>
    <t xml:space="preserve">ⲙⲙⲏⲛⲓ </t>
  </si>
  <si>
    <t>['ⲙⲏⲛⲓ', 'ⲙⲙⲏⲛⲓ']</t>
  </si>
  <si>
    <t>[' "daily"']</t>
  </si>
  <si>
    <t xml:space="preserve">ⲣⲏⲥ] ⲙⲁⲣⲏⲥ </t>
  </si>
  <si>
    <t>['ⲙⲁⲣⲏⲥ']</t>
  </si>
  <si>
    <t>[' "southern country"']</t>
  </si>
  <si>
    <t>['ϫⲉⲛ', 'ϫⲓⲛ', 'ϫⲱⲓ', 'ϫⲱ', 'ϫⲓ', 'ϫⲟⲓ']</t>
  </si>
  <si>
    <t>ⲇⲓⲟⲥⲕⲟⲣⲟⲥ</t>
  </si>
  <si>
    <t>['ⲧⲓⲟⲥⲕⲟⲣⲟⲥ']</t>
  </si>
  <si>
    <t xml:space="preserve">ⲁⲡⲁⲥ </t>
  </si>
  <si>
    <t>['ⲁⲡⲁⲥ']</t>
  </si>
  <si>
    <t>[' "old"']</t>
  </si>
  <si>
    <t xml:space="preserve">ⲙⲫⲏ </t>
  </si>
  <si>
    <t>['ⲙⲫⲏ', 'ⲙⲡⲉ']</t>
  </si>
  <si>
    <t xml:space="preserve">ϣⲗⲏⲓⲙⲓ </t>
  </si>
  <si>
    <t>['ϭⲗⲏⲓⲙⲓ', 'ϣⲗⲏⲓⲙⲓ']</t>
  </si>
  <si>
    <t>[' "cress, nasturtium"']</t>
  </si>
  <si>
    <t xml:space="preserve">ϣⲱⲗⲉⲙ </t>
  </si>
  <si>
    <t>['ϣⲱⲗⲉⲙ', 'ϣⲉⲗⲉⲙ']</t>
  </si>
  <si>
    <t xml:space="preserve">ϣⲱⲗⲉⲙ (m-g unclear) </t>
  </si>
  <si>
    <t>[' "concern"?']</t>
  </si>
  <si>
    <t>[' "draw forth" (sword)']</t>
  </si>
  <si>
    <t xml:space="preserve">ϣⲗⲉⲙⲗⲉⲙ </t>
  </si>
  <si>
    <t>['ϣⲗⲉⲙⲗⲟⲙϥ', 'ϣⲗⲉⲙⲗⲉⲙ']</t>
  </si>
  <si>
    <t>[' "breed"']</t>
  </si>
  <si>
    <t xml:space="preserve">ϣⲟⲗⲙⲉⲥ </t>
  </si>
  <si>
    <t>['ϭⲟⲗⲙⲉⲥ', 'ϣⲟⲗⲙⲉⲥ']</t>
  </si>
  <si>
    <t>[' "gnat"']</t>
  </si>
  <si>
    <t xml:space="preserve">ϣⲱⲗⲡⲓ </t>
  </si>
  <si>
    <t>['ϣⲱⲗⲡⲓ']</t>
  </si>
  <si>
    <t>[' "warp"']</t>
  </si>
  <si>
    <t xml:space="preserve">ϣⲉⲗϣⲏⲓⲗⲓ </t>
  </si>
  <si>
    <t>['ϣⲉⲗϣⲏⲗⲓ', 'ϣⲉⲗϣⲏⲓⲗⲓ']</t>
  </si>
  <si>
    <t>[' "sour grapes"']</t>
  </si>
  <si>
    <t xml:space="preserve">ϣⲟⲗϣⲉⲗ (*) </t>
  </si>
  <si>
    <t>['ϣⲟⲗϣⲉⲗ', 'ϣⲉⲗϣⲉⲗ']</t>
  </si>
  <si>
    <t>[' "shake, sift"']</t>
  </si>
  <si>
    <t xml:space="preserve">ϣϭⲟⲣ </t>
  </si>
  <si>
    <t>['ϣϭⲟⲣ']</t>
  </si>
  <si>
    <t>[' "rent, hire"']</t>
  </si>
  <si>
    <t xml:space="preserve">ⲥⲭⲓⲙ </t>
  </si>
  <si>
    <t>['ⲥⲭⲓⲙⲱⲛ', 'ⲥⲭⲓⲙ']</t>
  </si>
  <si>
    <t>[' "grey hair"']</t>
  </si>
  <si>
    <t xml:space="preserve">ϣⲃⲉ </t>
  </si>
  <si>
    <t>['ϣⲃⲉ']</t>
  </si>
  <si>
    <t>[' "off-scouring, filth"']</t>
  </si>
  <si>
    <t xml:space="preserve">ⲑⲏⲃⲓ </t>
  </si>
  <si>
    <t>['ⲑⲏⲃⲓ', 'ⲑⲉⲃⲓ', 'ⲧⲁⲓⲃⲓ', 'ⲧⲱⲃⲓ']</t>
  </si>
  <si>
    <t>[' "chest, coffin, pouch"']</t>
  </si>
  <si>
    <t xml:space="preserve">ⲧⲉⲃⲓ </t>
  </si>
  <si>
    <t>['ⲧⲉⲃⲓ']</t>
  </si>
  <si>
    <t>[' "obole"']</t>
  </si>
  <si>
    <t>['ⲧⲉⲡⲓ', 'ⲧⲉⲃⲓ']</t>
  </si>
  <si>
    <t>[' "strip, bandage"']</t>
  </si>
  <si>
    <t xml:space="preserve">ⲑⲱⲟⲩⲧⲥ </t>
  </si>
  <si>
    <t>['ⲑⲱⲟⲩⲥ', 'ⲑⲱⲧⲥ', 'ⲑⲱⲟⲩⲧⲥ']</t>
  </si>
  <si>
    <t>[' "collection, assembly"']</t>
  </si>
  <si>
    <t xml:space="preserve">ϣⲱⲃⲧ </t>
  </si>
  <si>
    <t>['ϣⲟⲃⲧⲧ', 'ϣⲟⲃⲧⲕ', 'ϣⲟⲃⲧ', 'ϣⲟⲡⲧϥ', 'ϣⲟⲡⲧⲥ', 'ϣⲱⲡⲧ', 'ϣⲟⲡⲧⲟⲩ', 'ϣⲟⲃⲧϥ', 'ϣⲟⲃⲧⲥ', 'ϣⲱⲃⲧ', 'ϣⲟⲃⲧⲟⲩ', 'ϣⲉⲃⲧ', 'ϣⲟⲡⲧ', 'ϣⲟⲡⲧⲉⲛ']</t>
  </si>
  <si>
    <t>ⲕⲁⲛⲱⲛ</t>
  </si>
  <si>
    <t>['ⲕⲁⲛⲟⲛ', 'ⲕⲁⲛⲟⲩⲛ']</t>
  </si>
  <si>
    <t xml:space="preserve">ⲡⲓⲥⲧⲁⲩ (*) </t>
  </si>
  <si>
    <t>['ⲡⲓⲥⲧⲉⲟⲩⲓ', 'ⲡⲓⲥⲧⲁⲩ', 'ⲡⲓⲥⲧⲁⲩ', 'ϥ', 'ϥ']</t>
  </si>
  <si>
    <t>[' "ninety"']</t>
  </si>
  <si>
    <t xml:space="preserve">ϫⲁϥ </t>
  </si>
  <si>
    <t>['ϫⲁϥ']</t>
  </si>
  <si>
    <t>[' "frost"']</t>
  </si>
  <si>
    <t>[' (unclear: a disease?)']</t>
  </si>
  <si>
    <t xml:space="preserve">ϫⲏϥ† </t>
  </si>
  <si>
    <t>['ϫⲁϥⲓ', 'ϫⲏϥ']</t>
  </si>
  <si>
    <t>[' "be of kin"']</t>
  </si>
  <si>
    <t xml:space="preserve">ϫⲱϥ intr </t>
  </si>
  <si>
    <t>['ϫⲟⲩϥ', 'ϫⲁϥ', 'ϫⲱϥ', 'ϫⲏϥ']</t>
  </si>
  <si>
    <t>[' "be sharp, bitter"']</t>
  </si>
  <si>
    <t xml:space="preserve">ϣⲱⲙⲓ </t>
  </si>
  <si>
    <t>['ϣⲱⲙⲓ']</t>
  </si>
  <si>
    <t>[' "cliff, precipice"']</t>
  </si>
  <si>
    <t xml:space="preserve">ϣⲙⲁ </t>
  </si>
  <si>
    <t>['ϣⲙⲁ', 'ϣⲟⲙ', 'ϣⲉⲙ', 'ϣⲁⲙ']</t>
  </si>
  <si>
    <t>[' "be light, fine, subtle"']</t>
  </si>
  <si>
    <t>ⲉⲡⲱⲙⲓⲥ</t>
  </si>
  <si>
    <t xml:space="preserve">ⲁⲃⲱ </t>
  </si>
  <si>
    <t>['ⲁⲃⲱ']</t>
  </si>
  <si>
    <t>[' "drag net"']</t>
  </si>
  <si>
    <t xml:space="preserve">ⲁⲃⲱⲕ </t>
  </si>
  <si>
    <t>['ⲁⲃⲱⲕ', 'ⲁⲃⲟⲕⲓ', 'ⲁⲃⲟⲕ']</t>
  </si>
  <si>
    <t>[' "crow, raven"']</t>
  </si>
  <si>
    <t xml:space="preserve">ⲁⲃⲁϫⲏⲓⲛⲓ </t>
  </si>
  <si>
    <t>['ⲃⲁϫⲏⲓⲛⲓⲧⲏⲥ', 'ⲃⲁϫⲓⲛⲓ', 'ⲃⲁϫⲏⲓⲛⲓ', 'ⲃⲁϫⲏⲛⲓ', 'ⲁⲃⲁϫⲓⲛⲓ', 'ⲁⲃⲁϫⲏⲓⲛⲓ']</t>
  </si>
  <si>
    <t>[' "glass"']</t>
  </si>
  <si>
    <t xml:space="preserve">ⲁⲓⲕ </t>
  </si>
  <si>
    <t>['ⲁⲓⲕ']</t>
  </si>
  <si>
    <t>[' "consecration"']</t>
  </si>
  <si>
    <t xml:space="preserve">ⲁⲗⲕⲟⲩ </t>
  </si>
  <si>
    <t>['ⲉⲗⲕⲟⲩ', 'ⲁⲗⲕⲟⲩ']</t>
  </si>
  <si>
    <t>[' "flask"']</t>
  </si>
  <si>
    <t xml:space="preserve">ⲉⲗⲕⲱ, ⲁⲗⲕⲟⲩ </t>
  </si>
  <si>
    <t>['ⲉⲗⲕⲱ', 'ⲉⲗⲕⲟ', 'ⲉⲗⲕⲟⲩ', 'ⲁⲗⲕⲟⲩ']</t>
  </si>
  <si>
    <t>[' "sycamore fruit"']</t>
  </si>
  <si>
    <t xml:space="preserve">ⲁⲗⲟⲕ </t>
  </si>
  <si>
    <t>['ⲁⲗⲟⲕ']</t>
  </si>
  <si>
    <t>[' "corner, angle"']</t>
  </si>
  <si>
    <t xml:space="preserve">ⲁⲗⲓⲗⲓ </t>
  </si>
  <si>
    <t>['ⲁⲗⲓⲗⲓ']</t>
  </si>
  <si>
    <t>[' "field mouse"']</t>
  </si>
  <si>
    <t xml:space="preserve">ⲁⲗⲟϫ </t>
  </si>
  <si>
    <t>['ⲁⲗⲱϫ', 'ⲁⲗⲟϫ']</t>
  </si>
  <si>
    <t>[' "thigh, knees" etc.']</t>
  </si>
  <si>
    <t xml:space="preserve">ⲁⲗⲱϫ </t>
  </si>
  <si>
    <t>[' "blow, slap"(?) Mk 14:65']</t>
  </si>
  <si>
    <t xml:space="preserve">ⲁⲙⲉ (*) </t>
  </si>
  <si>
    <t>['ⲁⲙⲉⲩ', 'ⲁⲙⲏⲟⲩ', 'ⲁⲙⲉ', 'ⲁⲙⲏ']</t>
  </si>
  <si>
    <t>[' "shepherd, pastor"']</t>
  </si>
  <si>
    <t>[' (f., m-g uncertain)']</t>
  </si>
  <si>
    <t>['ⲁⲙⲣⲉ']</t>
  </si>
  <si>
    <t xml:space="preserve">ⲁⲙⲓⲥⲓ </t>
  </si>
  <si>
    <t>['ⲁⲙⲓⲥⲓ']</t>
  </si>
  <si>
    <t>[' "dill"']</t>
  </si>
  <si>
    <t xml:space="preserve">ⲁⲙⲏⲓⲣⲓ </t>
  </si>
  <si>
    <t>['ⲁⲙⲏⲓⲣⲓ']</t>
  </si>
  <si>
    <t>[' "inundation"']</t>
  </si>
  <si>
    <t xml:space="preserve">ⲁⲙⲏϣ </t>
  </si>
  <si>
    <t>['ⲁⲙⲏϣ']</t>
  </si>
  <si>
    <t>[' "anvil"']</t>
  </si>
  <si>
    <t xml:space="preserve">ⲁⲛⲁⲓ </t>
  </si>
  <si>
    <t>['ⲁⲛⲁⲓ']</t>
  </si>
  <si>
    <t xml:space="preserve">ⲁⲛⲍⲏⲃ </t>
  </si>
  <si>
    <t>['ⲁⲛⲍⲏⲃ']</t>
  </si>
  <si>
    <t>[' "school"']</t>
  </si>
  <si>
    <t xml:space="preserve">ⲁⲛⲑⲟⲩⲥ </t>
  </si>
  <si>
    <t>['ⲁⲛⲑⲟⲩⲥ']</t>
  </si>
  <si>
    <t>[' "lizard"']</t>
  </si>
  <si>
    <t xml:space="preserve">ⲁⲛⲑⲁϣ </t>
  </si>
  <si>
    <t>['ⲁⲛⲑⲁϣ']</t>
  </si>
  <si>
    <t>[' "sneeze"']</t>
  </si>
  <si>
    <t xml:space="preserve">ⲁⲣϣⲓⲛ </t>
  </si>
  <si>
    <t>['ⲁⲣϣⲓⲛ']</t>
  </si>
  <si>
    <t>[' "lentil"']</t>
  </si>
  <si>
    <t xml:space="preserve">ⲁⲥⲓⲁⲓ </t>
  </si>
  <si>
    <t>['ⲥⲁⲓⲱⲟⲩ', 'ⲁⲥⲓⲱⲟⲩ', 'ⲁⲥⲓⲁⲓ', 'ⲉⲥⲓⲉ']</t>
  </si>
  <si>
    <t>[' "be light, relieved"']</t>
  </si>
  <si>
    <t xml:space="preserve">ⲁⲥⲡⲓ </t>
  </si>
  <si>
    <t>['ⲁⲥⲡⲓ']</t>
  </si>
  <si>
    <t>[' "language, speech"']</t>
  </si>
  <si>
    <t xml:space="preserve">ⲁⲥⲟⲩⲓ </t>
  </si>
  <si>
    <t>['ⲁⲥⲟⲩⲓ']</t>
  </si>
  <si>
    <t>[' "purse, wallet"']</t>
  </si>
  <si>
    <t xml:space="preserve">ⲁⲩⲓⲥ </t>
  </si>
  <si>
    <t>['ⲁⲩⲓⲥⲉ', 'ⲁⲩⲓⲥ']</t>
  </si>
  <si>
    <t>[' "come hither"']</t>
  </si>
  <si>
    <t xml:space="preserve">ⲁⲟⲩⲏⲧ </t>
  </si>
  <si>
    <t>['ⲁⲟⲩⲏⲧ', 'ⲁⲟⲩⲃⲏⲧ', 'ⲁⲃⲏⲧ']</t>
  </si>
  <si>
    <t>[' "(mon.) congregation"']</t>
  </si>
  <si>
    <t xml:space="preserve">ⲁϧⲓ </t>
  </si>
  <si>
    <t>['ⲁϧⲓ', 'ⲁⲭⲓ']</t>
  </si>
  <si>
    <t>[' "marsh herbage"']</t>
  </si>
  <si>
    <t xml:space="preserve">ⲁϧⲱⲣⲓ </t>
  </si>
  <si>
    <t>['ⲁϧⲱⲣⲓ', 'ⲁϧⲱⲓⲣⲓ']</t>
  </si>
  <si>
    <t>[' "asp"']</t>
  </si>
  <si>
    <t xml:space="preserve">ⲁϫⲱ </t>
  </si>
  <si>
    <t>['ⲉϫⲟⲩ', 'ⲁϫⲟⲩ', 'ⲁϫⲱ', 'ⲁϫⲟ', 'ⲉϫⲱ']</t>
  </si>
  <si>
    <t>[' "viper"']</t>
  </si>
  <si>
    <t xml:space="preserve">ⲁϫⲟⲗϯ </t>
  </si>
  <si>
    <t>['ⲁϫⲟⲗϯ']</t>
  </si>
  <si>
    <t>[' "wagon, cart"']</t>
  </si>
  <si>
    <t xml:space="preserve">ⲉⲕⲱⲧ </t>
  </si>
  <si>
    <t>['ⲉⲕⲟⲧ', 'ⲉⲕⲱⲧ', 'ⲉⲕⲟϯ']</t>
  </si>
  <si>
    <t>[' "builder, mason"']</t>
  </si>
  <si>
    <t xml:space="preserve">ⲗⲱⲓⲗⲓ (*) </t>
  </si>
  <si>
    <t>['ⲗⲱⲓⲗⲓ']</t>
  </si>
  <si>
    <t>[' "tail, buttocks"']</t>
  </si>
  <si>
    <t xml:space="preserve">ⲟⲛϩ </t>
  </si>
  <si>
    <t>['ⲟⲛϩ']</t>
  </si>
  <si>
    <t>[' "yard, court"']</t>
  </si>
  <si>
    <t xml:space="preserve">ϩⲁⲑⲏⲣ </t>
  </si>
  <si>
    <t>['ϩⲁⲑⲏⲣ', 'ⲁⲛⲑⲉⲣⲁ', 'ⲁⲛⲑⲏⲣ', 'ⲁⲑⲏⲣ']</t>
  </si>
  <si>
    <t>[' "hammer"']</t>
  </si>
  <si>
    <t xml:space="preserve">ϩⲗⲟⲗ </t>
  </si>
  <si>
    <t>['ϩⲗⲟⲗ', 'ⲉϩⲗⲟⲗ']</t>
  </si>
  <si>
    <t xml:space="preserve">ϩⲁⲗⲕⲟⲩ </t>
  </si>
  <si>
    <t>['ϩⲁⲗⲕⲟⲩ', 'ⲁⲗⲕⲟⲩ']</t>
  </si>
  <si>
    <t xml:space="preserve">ϩⲁⲗⲁⲕ </t>
  </si>
  <si>
    <t>['ϩⲁⲗⲁⲕ', 'ⲁⲗⲁⲕ']</t>
  </si>
  <si>
    <t>[' "ring"']</t>
  </si>
  <si>
    <t xml:space="preserve">ϩⲱⲗⲕ </t>
  </si>
  <si>
    <t>['ϩⲱⲗⲕ', 'ϩⲟⲗⲕ']</t>
  </si>
  <si>
    <t>[' "twist, roll, braid"']</t>
  </si>
  <si>
    <t xml:space="preserve">ϩⲗⲱⲓⲗⲓ </t>
  </si>
  <si>
    <t>['ϩⲗⲱⲓⲗⲓ', 'ⲗⲱⲓⲗⲓ']</t>
  </si>
  <si>
    <t>[' "be borne, float"']</t>
  </si>
  <si>
    <t xml:space="preserve">ϩⲁⲗⲙⲓ </t>
  </si>
  <si>
    <t>['ϩⲁⲗⲙⲓ']</t>
  </si>
  <si>
    <t>[' "dung, slime"']</t>
  </si>
  <si>
    <t xml:space="preserve">ⲗⲁⲡⲗⲉⲡ, ⲁⲗ. </t>
  </si>
  <si>
    <t>['ⲗⲱⲃⲗⲉⲃ', 'ⲁⲗⲁⲡⲗⲉⲃ', 'ⲗⲟⲃⲗⲉⲃ', 'ⲗⲁⲡⲗⲉⲡ', 'ⲁⲗⲁⲡⲗⲉⲡ', 'ⲁⲗⲁⲃⲗⲉⲡ', 'ⲁⲗⲁⲃⲗⲉⲃ']</t>
  </si>
  <si>
    <t>[' "be despondent"']</t>
  </si>
  <si>
    <t>['ϩⲟⲣϣ', 'ϩⲣⲟϣ']</t>
  </si>
  <si>
    <t>[' "be(come) cold"']</t>
  </si>
  <si>
    <t xml:space="preserve">ϫⲟ </t>
  </si>
  <si>
    <t>['ⲁϫⲱ', 'ⲁϫⲟ', 'ϫⲟ']</t>
  </si>
  <si>
    <t>[' "crook-backed"']</t>
  </si>
  <si>
    <t xml:space="preserve">ⲁϭⲣⲏⲛ </t>
  </si>
  <si>
    <t>['ⲁϭⲣⲏⲛ', 'ⲁⲧϭⲣⲏⲛ']</t>
  </si>
  <si>
    <t>[' "barren female"']</t>
  </si>
  <si>
    <t xml:space="preserve">ⲃⲏ </t>
  </si>
  <si>
    <t>['ⲃⲏ']</t>
  </si>
  <si>
    <t>[' "grave"']</t>
  </si>
  <si>
    <t xml:space="preserve">ⲃⲁⲗϩⲙⲟⲩ, ⲃⲁⲗⲛⲉⲙⲟⲩ (*) </t>
  </si>
  <si>
    <t>['ⲃⲁⲗϩⲙⲱⲟⲩ', 'ⲃⲁⲗϩⲙⲟⲩ', 'ⲃⲁⲗⲛⲉⲙⲙⲱⲟⲩⲓ', 'ⲃⲁⲗⲛⲉⲙⲱⲟⲩⲓ', 'ⲃⲁⲗⲛⲉⲙⲟⲩ']</t>
  </si>
  <si>
    <t>[' "Blemys"']</t>
  </si>
  <si>
    <t xml:space="preserve">ⲃⲉⲗϩⲱⲗ </t>
  </si>
  <si>
    <t>['ⲃⲉⲣϩⲱⲗ', 'ⲃⲉⲗϩⲱⲗ']</t>
  </si>
  <si>
    <t>[' "(kind of) date-palm"']</t>
  </si>
  <si>
    <t xml:space="preserve">ⲃⲉⲗϫ </t>
  </si>
  <si>
    <t>['ⲃⲉⲗϫ']</t>
  </si>
  <si>
    <t>[' "earthenware, pottery"']</t>
  </si>
  <si>
    <t xml:space="preserve">ⲃⲁⲉⲙⲡⲓ </t>
  </si>
  <si>
    <t>['ⲃⲁⲉⲙⲡⲓ']</t>
  </si>
  <si>
    <t>[' "goat"']</t>
  </si>
  <si>
    <t xml:space="preserve">ⲃⲏⲛⲓ </t>
  </si>
  <si>
    <t>['ⲃⲏⲛⲓ', 'ⲃⲉⲛⲓ']</t>
  </si>
  <si>
    <t xml:space="preserve">ⲃⲓⲛⲁϫ </t>
  </si>
  <si>
    <t>['ⲃⲏⲛⲁϫ', 'ⲃⲓⲛⲁϫ']</t>
  </si>
  <si>
    <t>[' "dish" (&lt; Gr ⲡⲓⲛⲁⲝ)']</t>
  </si>
  <si>
    <t xml:space="preserve">ⲃⲉⲣⲃⲉⲣ </t>
  </si>
  <si>
    <t>['ⲃⲉⲣⲃⲉⲣ']</t>
  </si>
  <si>
    <t>[' "boil"']</t>
  </si>
  <si>
    <t xml:space="preserve">ⲃⲉⲣⲥⲓϯ </t>
  </si>
  <si>
    <t>['ⲃⲉⲣⲥⲓϯ']</t>
  </si>
  <si>
    <t xml:space="preserve">ⲃⲁⲣⲱⲧ </t>
  </si>
  <si>
    <t>['ⲃⲁⲣⲱⲑ', 'ⲃⲁⲣⲱⲧ', 'ⲃⲁⲣⲟⲧ']</t>
  </si>
  <si>
    <t>[' "brass, bronze"']</t>
  </si>
  <si>
    <t xml:space="preserve">ⲃⲉⲣϣⲏⲟⲩ </t>
  </si>
  <si>
    <t>['ⲃⲉⲣϣⲏⲟⲩ']</t>
  </si>
  <si>
    <t>[' "coriander seed"']</t>
  </si>
  <si>
    <t xml:space="preserve">ⲃⲏⲧ </t>
  </si>
  <si>
    <t>['ⲃⲏⲧ']</t>
  </si>
  <si>
    <t>[' "palm-leaf"']</t>
  </si>
  <si>
    <t xml:space="preserve">ⲃⲁϣⲟⲩϣ </t>
  </si>
  <si>
    <t>['ⲃⲁϣⲟⲩϣ']</t>
  </si>
  <si>
    <t>[' "rue"']</t>
  </si>
  <si>
    <t xml:space="preserve">ⲃⲟϥ </t>
  </si>
  <si>
    <t>['ⲃⲟϥ']</t>
  </si>
  <si>
    <t>[' "lung"']</t>
  </si>
  <si>
    <t xml:space="preserve">ⲃⲁϫⲓ </t>
  </si>
  <si>
    <t>['ⲃⲁϫⲓ']</t>
  </si>
  <si>
    <t>[' "blow"']</t>
  </si>
  <si>
    <t xml:space="preserve">ⲃⲏϫ </t>
  </si>
  <si>
    <t>['ⲃⲏϫ', 'ⲃⲉϫⲓ']</t>
  </si>
  <si>
    <t>[' "falcon"']</t>
  </si>
  <si>
    <t xml:space="preserve">ⲃⲓϫⲓ </t>
  </si>
  <si>
    <t>['ⲃⲓϫⲓ']</t>
  </si>
  <si>
    <t>[' "be wrecked"']</t>
  </si>
  <si>
    <t>['ⲟⲩⲱⲛⲓ', 'ⲃⲟⲛⲓ', 'ⲃⲟⲓⲛⲓ', 'ⲟⲩⲱⲓⲛⲓ']</t>
  </si>
  <si>
    <t>[' "harp"']</t>
  </si>
  <si>
    <t xml:space="preserve">ⲟⲩⲟⲥⲉⲣ </t>
  </si>
  <si>
    <t>['ⲟⲩⲟⲥⲉⲣ', 'ⲃⲟⲥⲉⲣ']</t>
  </si>
  <si>
    <t>[' "oar"']</t>
  </si>
  <si>
    <t xml:space="preserve">ⲟⲩⲁϩⲙⲓ </t>
  </si>
  <si>
    <t>['ⲟⲩⲁϩⲙⲓ', 'ⲃⲁϩⲙⲓ']</t>
  </si>
  <si>
    <t>[' "(thing) added, storey"']</t>
  </si>
  <si>
    <t xml:space="preserve">ⲟⲩⲉϫⲣⲟ </t>
  </si>
  <si>
    <t>['ⲟⲩⲉϫⲣⲱⲟⲩ', 'ⲟⲩⲉϫⲣⲟ', 'ⲃⲁϫⲣⲱⲟⲩ']</t>
  </si>
  <si>
    <t xml:space="preserve">ⲟⲩⲟϫⲟⲩⲉϫ </t>
  </si>
  <si>
    <t>['ⲟⲩⲟϫⲟⲩⲉϫ', 'ⲟⲩⲟϫⲃⲉϫ', 'ⲃⲉϫⲃⲱϫϥ', 'ⲃⲉϫⲃⲱϫⲥ', 'ⲃⲉϫⲃⲱϫⲟⲩ', 'ⲃⲟϫⲃⲉϫ']</t>
  </si>
  <si>
    <t>[' "chew, crush"']</t>
  </si>
  <si>
    <t xml:space="preserve">ϥⲟϫⲥ </t>
  </si>
  <si>
    <t>['ϥⲟϫⲥ']</t>
  </si>
  <si>
    <t>[' "leap, dance"']</t>
  </si>
  <si>
    <t xml:space="preserve">ϥⲟⲧⲥⲓ </t>
  </si>
  <si>
    <t>['ϥⲟϫⲥⲓ', 'ϥⲟⲧⲥⲓ', 'ⲫⲟⲧⲥⲓ']</t>
  </si>
  <si>
    <t xml:space="preserve">ⲁⲙϣⲓ </t>
  </si>
  <si>
    <t>['ⲁⲙϣⲓ']</t>
  </si>
  <si>
    <t>[' "rope"']</t>
  </si>
  <si>
    <t xml:space="preserve">ⲁⲛⲧⲉⲗⲉⲥ </t>
  </si>
  <si>
    <t>['ⲁⲛⲧⲉⲗⲉⲥ']</t>
  </si>
  <si>
    <t>[' "assembly, festival"']</t>
  </si>
  <si>
    <t xml:space="preserve">ⲁⲟⲩⲱ </t>
  </si>
  <si>
    <t>['ⲁⲩⲱ', 'ⲛⲁⲟⲩⲱ', 'ⲁⲟⲩⲱ', 'ⲁⲃⲱ']</t>
  </si>
  <si>
    <t>[' "pledge, surety"']</t>
  </si>
  <si>
    <t xml:space="preserve">ⲉⲃⲟ </t>
  </si>
  <si>
    <t>['ⲉⲃⲱⲟⲩ', 'ⲉⲃⲟ']</t>
  </si>
  <si>
    <t>[' "dumb (person)"']</t>
  </si>
  <si>
    <t xml:space="preserve">ⲉⲓⲟⲩⲏⲗ </t>
  </si>
  <si>
    <t>['ⲉⲓⲟⲩⲏⲗ']</t>
  </si>
  <si>
    <t>[' "hart, hind"']</t>
  </si>
  <si>
    <t xml:space="preserve">ⲉⲗⲕⲥ </t>
  </si>
  <si>
    <t>['ⲉⲗⲝ', 'ⲉⲗⲕⲥ']</t>
  </si>
  <si>
    <t>[' "bend, corner"']</t>
  </si>
  <si>
    <t xml:space="preserve">ⲉⲗϫⲱⲃ </t>
  </si>
  <si>
    <t>['ⲉⲗϫⲱⲃ']</t>
  </si>
  <si>
    <t>[' "heron"']</t>
  </si>
  <si>
    <t xml:space="preserve">ⲉⲙⲟⲩ </t>
  </si>
  <si>
    <t>['ⲉⲙⲟⲩ']</t>
  </si>
  <si>
    <t>[' "cat"']</t>
  </si>
  <si>
    <t xml:space="preserve">ⲉⲙⲃⲣⲱ </t>
  </si>
  <si>
    <t>['ⲉⲙⲣⲱ', 'ⲉⲙⲃⲣⲱ', 'ⲁⲛⲉⲙⲣⲱ']</t>
  </si>
  <si>
    <t>[' "harbour, landing stage"']</t>
  </si>
  <si>
    <t xml:space="preserve">ⲉⲙⲃⲣⲓⲥ </t>
  </si>
  <si>
    <t>['ⲉⲙⲃⲣⲓⲥ']</t>
  </si>
  <si>
    <t>[' "new wine, must"']</t>
  </si>
  <si>
    <t xml:space="preserve">ⲉⲙⲣⲱⲙ </t>
  </si>
  <si>
    <t>['ⲙⲣⲱⲙ', 'ⲙⲣⲟⲙ', 'ⲉⲙⲣⲱⲙ']</t>
  </si>
  <si>
    <t>[' "pillow"']</t>
  </si>
  <si>
    <t xml:space="preserve">ⲉⲛ </t>
  </si>
  <si>
    <t>['ⲉⲛ']</t>
  </si>
  <si>
    <t>[' "ape"']</t>
  </si>
  <si>
    <t xml:space="preserve">ⲉⲡⲏⲡ </t>
  </si>
  <si>
    <t>[' (name of 11th month)']</t>
  </si>
  <si>
    <t>['ⲉⲡⲓⲡ', 'ⲉⲡⲏⲡ']</t>
  </si>
  <si>
    <t xml:space="preserve">ⲉⲣⲃⲓ </t>
  </si>
  <si>
    <t>['ⲉⲣⲃⲓ']</t>
  </si>
  <si>
    <t>[' "enclosure, pen"']</t>
  </si>
  <si>
    <t xml:space="preserve">ⲉⲣⲃⲓⲛ </t>
  </si>
  <si>
    <t>['ⲉⲣⲃⲓⲛ']</t>
  </si>
  <si>
    <t>[' "papyrus"']</t>
  </si>
  <si>
    <t xml:space="preserve">ⲉⲣⲃⲱⲥ </t>
  </si>
  <si>
    <t>['ⲉⲣⲃⲱⲥ']</t>
  </si>
  <si>
    <t>[' "rope (of single ply)"']</t>
  </si>
  <si>
    <t xml:space="preserve">ⲉⲣⲃⲓⲥⲓ </t>
  </si>
  <si>
    <t>['ⲉⲣⲃⲓⲥⲓ']</t>
  </si>
  <si>
    <t>[' "hemp"']</t>
  </si>
  <si>
    <t xml:space="preserve">ⲉⲣⲥⲱ </t>
  </si>
  <si>
    <t>['ⲉⲣⲥⲱⲟⲩ', 'ⲉⲣⲥⲱ']</t>
  </si>
  <si>
    <t>[' "fold"']</t>
  </si>
  <si>
    <t xml:space="preserve">ⲉⲣⲧⲱ </t>
  </si>
  <si>
    <t>['ⲉⲣⲧⲱ']</t>
  </si>
  <si>
    <t>[' "span"']</t>
  </si>
  <si>
    <t xml:space="preserve">(ⲉ)ⲣⲏⲧ </t>
  </si>
  <si>
    <t>['ⲉⲣⲏⲧ', 'ⲣⲏⲧ']</t>
  </si>
  <si>
    <t>[' "promise, vow"']</t>
  </si>
  <si>
    <t xml:space="preserve">ⲉⲣⲧⲟⲃ </t>
  </si>
  <si>
    <t>['ⲉⲣⲧⲟⲡ', 'ⲉⲣⲧⲱⲃ', 'ⲉⲣⲧⲟⲃ']</t>
  </si>
  <si>
    <t>[' "artaba"']</t>
  </si>
  <si>
    <t xml:space="preserve">ⲉⲣϣⲱⲛ </t>
  </si>
  <si>
    <t>['ⲉⲣϣⲱⲛ']</t>
  </si>
  <si>
    <t>[' "cloak, covering"']</t>
  </si>
  <si>
    <t xml:space="preserve">ⲉⲣϫ </t>
  </si>
  <si>
    <t>['ⲉⲣϫ', 'ⲉⲣϣ']</t>
  </si>
  <si>
    <t>[' "small bird, chicken"']</t>
  </si>
  <si>
    <t xml:space="preserve">ⲉⲥⲕⲓ </t>
  </si>
  <si>
    <t>['ⲉⲥⲕⲓ']</t>
  </si>
  <si>
    <t xml:space="preserve">ⲉⲩⲛⲓ </t>
  </si>
  <si>
    <t>['ⲉⲩⲛⲓ']</t>
  </si>
  <si>
    <t>[' "millstone, mill"']</t>
  </si>
  <si>
    <t xml:space="preserve">ⲉⲫⲱⲧ </t>
  </si>
  <si>
    <t>['ⲉⲫⲱⲧ', 'ⲁⲫⲱⲧ']</t>
  </si>
  <si>
    <t>[' "(kind of) crocodile"']</t>
  </si>
  <si>
    <t xml:space="preserve">ⲉϣⲟ </t>
  </si>
  <si>
    <t>['ⲉϣⲟ', 'ϣⲟ']</t>
  </si>
  <si>
    <t>[' "bran"']</t>
  </si>
  <si>
    <t xml:space="preserve">ⲉϣⲱ </t>
  </si>
  <si>
    <t>['ⲉϣⲱ', 'ⲉϣⲁⲩ']</t>
  </si>
  <si>
    <t>[' "sow"']</t>
  </si>
  <si>
    <t xml:space="preserve">ⲉϥϫⲓ </t>
  </si>
  <si>
    <t>['ⲉϥϫⲓ']</t>
  </si>
  <si>
    <t xml:space="preserve">ⲉϭⲟⲩ </t>
  </si>
  <si>
    <t>['ⲉϭⲟⲩ', 'ⲉϣⲟⲩ']</t>
  </si>
  <si>
    <t>[' "tongs, pincers"']</t>
  </si>
  <si>
    <t xml:space="preserve">ⲓⲁⲗ </t>
  </si>
  <si>
    <t>['ⲓⲁⲗ']</t>
  </si>
  <si>
    <t>[' "mirror"']</t>
  </si>
  <si>
    <t xml:space="preserve">ⲓⲉⲗⲉⲗ </t>
  </si>
  <si>
    <t>['ⲓⲉⲗⲉⲗ', 'ⲉⲗⲉⲗ']</t>
  </si>
  <si>
    <t>[' "shine, glitter"']</t>
  </si>
  <si>
    <t xml:space="preserve">ⲍⲉⲛⲍⲉⲛ </t>
  </si>
  <si>
    <t>['ⲍⲉⲛⲍⲉⲛ']</t>
  </si>
  <si>
    <t>[' "lizard, chameleon"']</t>
  </si>
  <si>
    <t>['ⲏⲉⲓ', 'ⲏⲓ']</t>
  </si>
  <si>
    <t>[' "pair, couple"']</t>
  </si>
  <si>
    <t xml:space="preserve">ⲏⲡⲥ </t>
  </si>
  <si>
    <t>['ⲏⲡⲥ']</t>
  </si>
  <si>
    <t xml:space="preserve">ⲑⲃⲏⲗ </t>
  </si>
  <si>
    <t>['ⲑⲃⲏⲗ']</t>
  </si>
  <si>
    <t>[' "fold" (?)']</t>
  </si>
  <si>
    <t xml:space="preserve">ⲑⲟⲙⲧⲉⲙ </t>
  </si>
  <si>
    <t>['ⲧⲉⲙⲑⲱⲙ', 'ⲧⲟⲙⲧⲉⲙ', 'ⲑⲟⲙⲧⲉⲙ']</t>
  </si>
  <si>
    <t>[' "darken"']</t>
  </si>
  <si>
    <t xml:space="preserve">ⲑⲣⲓⲙ </t>
  </si>
  <si>
    <t>['ⲑⲣⲓⲙ']</t>
  </si>
  <si>
    <t>[' "quicksilver"']</t>
  </si>
  <si>
    <t xml:space="preserve">ⲑⲉⲣϣ </t>
  </si>
  <si>
    <t>['ⲑⲉⲣϣ']</t>
  </si>
  <si>
    <t>[' "linseed"']</t>
  </si>
  <si>
    <t xml:space="preserve">ⲑⲱⲣϣ (?) </t>
  </si>
  <si>
    <t>['ⲑⲱⲣϣ', 'ⲧⲟⲣϣ', 'ⲑⲟⲣϣ']</t>
  </si>
  <si>
    <t>[' "stare in astonishmt"']</t>
  </si>
  <si>
    <t xml:space="preserve">ⲑⲟⲩⲑⲟⲩ </t>
  </si>
  <si>
    <t>['ⲑⲟⲩⲑⲟⲩ']</t>
  </si>
  <si>
    <t>[' "have lentigo"']</t>
  </si>
  <si>
    <t xml:space="preserve">ⲑⲱⲟⲩⲧ </t>
  </si>
  <si>
    <t>[' (name of 1st month)']</t>
  </si>
  <si>
    <t>['ⲑⲱⲟⲩⲧ']</t>
  </si>
  <si>
    <t xml:space="preserve">ⲑⲟϧⲧⲉϧ </t>
  </si>
  <si>
    <t>['ⲑⲟϧⲑⲉϧ', 'ⲑⲉϧⲑⲱϧϥ', 'ⲑⲉϧⲑⲱϧⲥ', 'ⲑⲉϧⲑⲱϧ', 'ⲑⲉϧⲑⲱϧⲟⲩ', 'ⲑⲟϧⲧⲉϧ']</t>
  </si>
  <si>
    <t>[' "mix, confuse"']</t>
  </si>
  <si>
    <t xml:space="preserve">ⲧϩⲉⲙⲕⲟ </t>
  </si>
  <si>
    <t>['ⲑⲉⲙⲕⲟ', 'ⲧϩⲉⲙⲕⲟϥ', 'ⲧϩⲉⲙⲕⲏⲟⲩⲧ', 'ⲧϩⲉⲙⲕⲱⲟⲩ', 'ⲧϩⲉⲙⲕⲟⲥ', 'ⲧϩⲉⲙⲕⲟⲛ', 'ⲧϩⲉⲙⲕⲟ', 'ⲑⲉⲙⲑⲟϥ']</t>
  </si>
  <si>
    <t>[' "afflict, humiliate"']</t>
  </si>
  <si>
    <t xml:space="preserve">ⲓⲁⲃⲓ </t>
  </si>
  <si>
    <t>['ⲓⲁⲃⲓ']</t>
  </si>
  <si>
    <t>[' "pus, sickness"']</t>
  </si>
  <si>
    <t xml:space="preserve">ⲓⲟⲣ </t>
  </si>
  <si>
    <t>['ⲓⲟⲣ']</t>
  </si>
  <si>
    <t>[' "canal"']</t>
  </si>
  <si>
    <t xml:space="preserve">ⲓⲱⲣⲉⲙ </t>
  </si>
  <si>
    <t>['~ⲱⲣⲉⲙ', '~ⲟⲣⲉⲙ', 'ⲓⲟⲣⲉⲙ', 'ⲓⲱⲣⲉⲙ']</t>
  </si>
  <si>
    <t>[' "stare, be astonished"']</t>
  </si>
  <si>
    <t xml:space="preserve">ⲓⲱⲣϩ </t>
  </si>
  <si>
    <t>['ⲓⲟⲣϩϥ', 'ⲓⲟⲣϩⲥ', 'ⲓⲟⲣϩⲟⲩ', 'ⲓⲱⲣϩ']</t>
  </si>
  <si>
    <t>[' "see, perceive"']</t>
  </si>
  <si>
    <t xml:space="preserve">ⲓⲧⲉⲛ </t>
  </si>
  <si>
    <t>['ⲓⲧⲉⲙ', 'ⲉⲓⲧⲉⲛ', 'ⲓⲧⲉⲛ', 'ϩⲓⲧⲉⲛ']</t>
  </si>
  <si>
    <t xml:space="preserve">ⲓϣ </t>
  </si>
  <si>
    <t>['ⲓϣ']</t>
  </si>
  <si>
    <t xml:space="preserve">ⲓϧ </t>
  </si>
  <si>
    <t>['ⲓϧ']</t>
  </si>
  <si>
    <t>[' "demon"']</t>
  </si>
  <si>
    <t xml:space="preserve">ⲕⲁⲃⲁⲓ </t>
  </si>
  <si>
    <t>['ⲕⲁⲃⲁⲓⲧⲏⲥ', 'ⲕⲁⲃⲁⲓ']</t>
  </si>
  <si>
    <t>[' "wickerwork"']</t>
  </si>
  <si>
    <t xml:space="preserve">ⲕⲟⲃϩ </t>
  </si>
  <si>
    <t>['ⲕⲟⲃϩ']</t>
  </si>
  <si>
    <t>[' "sinew, cord"']</t>
  </si>
  <si>
    <t xml:space="preserve">ⲕⲱⲕ </t>
  </si>
  <si>
    <t>['ⲭⲱⲕ', 'ⲕⲟⲕϥ', 'ⲕⲟⲕⲥ', 'ⲕⲱⲕ', 'ⲕⲟⲕⲟⲩ', 'ⲕⲏⲕ', 'ⲕⲉⲕ', 'ⲕⲁⲕ']</t>
  </si>
  <si>
    <t>[' "peel, strip"']</t>
  </si>
  <si>
    <t xml:space="preserve">ⲕⲏⲕⲥ </t>
  </si>
  <si>
    <t>['ⲕⲏⲕⲥ', 'ⲕⲉⲕⲥ']</t>
  </si>
  <si>
    <t>[' "strip, scale"']</t>
  </si>
  <si>
    <t xml:space="preserve">ⲕⲟⲩⲕⲟⲩⲫⲁⲧ </t>
  </si>
  <si>
    <t>['ⲕⲟⲩⲕⲟⲩⲫⲁⲧ']</t>
  </si>
  <si>
    <t>[' "hoopoe"']</t>
  </si>
  <si>
    <t xml:space="preserve">ⲕⲉⲗ </t>
  </si>
  <si>
    <t>['ⲕⲏⲗ', 'ⲕⲉⲗ']</t>
  </si>
  <si>
    <t xml:space="preserve">ⲕⲉⲗⲓ </t>
  </si>
  <si>
    <t>['ⲕⲉⲗⲓ', 'ⲕⲉⲗ', 'ⲕⲁⲗ', 'ⲕⲁⲗ']</t>
  </si>
  <si>
    <t>[' "bolt, joint, knee"']</t>
  </si>
  <si>
    <t xml:space="preserve">ⲕⲁⲗⲏ </t>
  </si>
  <si>
    <t>['ⲁⲕⲗⲏ', 'ⲕⲁⲗⲏ']</t>
  </si>
  <si>
    <t>[' "weasel"']</t>
  </si>
  <si>
    <t xml:space="preserve">ⲕⲉⲗⲉⲃⲓⲛ </t>
  </si>
  <si>
    <t>['ⲕⲉⲗⲉⲩⲃⲓⲛ', 'ⲕⲉⲗⲃⲓⲛ', 'ⲕⲉⲗⲉⲃⲓⲛ']</t>
  </si>
  <si>
    <t>[' "axe, pickaxe"']</t>
  </si>
  <si>
    <t xml:space="preserve">ⲕⲉⲗⲕⲁ </t>
  </si>
  <si>
    <t>['ⲕⲉⲗⲕⲁ']</t>
  </si>
  <si>
    <t>[' "lump, pustule"']</t>
  </si>
  <si>
    <t xml:space="preserve">ⲕⲟⲗⲕⲉⲗ </t>
  </si>
  <si>
    <t>[' (m-g unclear: mud?)']</t>
  </si>
  <si>
    <t>['ⲕⲟⲗⲕⲉⲗ']</t>
  </si>
  <si>
    <t xml:space="preserve">ⲕⲉⲗⲉⲗⲓ </t>
  </si>
  <si>
    <t>['ⲕⲉⲗⲉⲗⲓ']</t>
  </si>
  <si>
    <t>[' "wooden board" etc.']</t>
  </si>
  <si>
    <t xml:space="preserve">ⲕⲁⲗⲁⲛⲕⲉϩ </t>
  </si>
  <si>
    <t>['ⲕⲁⲗⲁⲛⲕⲉϩ', 'ⲕⲁⲗⲁⲛⲕⲁϩ']</t>
  </si>
  <si>
    <t>[' "elbow"']</t>
  </si>
  <si>
    <t xml:space="preserve">ⲕⲉⲗⲱⲗ </t>
  </si>
  <si>
    <t>['ⲭⲗⲟⲗ', 'ⲕⲉⲗⲱⲗ', 'ⲕⲉⲗⲟⲗⲓ', 'ⲉⲕⲗⲟⲗⲓ', 'ⲕⲟⲩⲗⲱⲗ']</t>
  </si>
  <si>
    <t>[' "pitcher, jar"']</t>
  </si>
  <si>
    <t>['ⲕⲉⲗⲱⲗ', 'ⲁⲕⲉⲗⲱⲗ']</t>
  </si>
  <si>
    <t>[' "curling hair"']</t>
  </si>
  <si>
    <t xml:space="preserve">ⲕⲉⲗⲗⲟϫ </t>
  </si>
  <si>
    <t>['ⲕⲉⲗⲗⲟϫ']</t>
  </si>
  <si>
    <t>[' "puppy, whelp"']</t>
  </si>
  <si>
    <t xml:space="preserve">ⲕⲁⲗⲁⲙⲫⲟ </t>
  </si>
  <si>
    <t>['ⲕⲁⲗⲁⲙⲫⲱⲟⲩ', 'ⲕⲁⲗⲁⲙⲫⲟ']</t>
  </si>
  <si>
    <t>[' "hill"']</t>
  </si>
  <si>
    <t xml:space="preserve">ⲕⲟⲗⲡⲥ </t>
  </si>
  <si>
    <t>['ⲕⲟⲗⲡⲥ']</t>
  </si>
  <si>
    <t>[' "theft"']</t>
  </si>
  <si>
    <t xml:space="preserve">ⲕⲉⲗⲫⲁϫ </t>
  </si>
  <si>
    <t>['ⲕⲉⲗⲫⲁϫ']</t>
  </si>
  <si>
    <t>[' "truffle"']</t>
  </si>
  <si>
    <t xml:space="preserve">ⲕⲉⲗϥⲓ </t>
  </si>
  <si>
    <t>['ⲕⲉⲗϥⲓ']</t>
  </si>
  <si>
    <t xml:space="preserve">ⲕⲟⲙⲓ </t>
  </si>
  <si>
    <t>['ⲕⲟⲙⲓ']</t>
  </si>
  <si>
    <t>[' "gum"']</t>
  </si>
  <si>
    <t xml:space="preserve">ⲕⲛⲓⲕⲓϫⲓ </t>
  </si>
  <si>
    <t>[' (vessel/measure?)']</t>
  </si>
  <si>
    <t>['ⲕⲛⲓⲕⲓϫⲓ']</t>
  </si>
  <si>
    <t xml:space="preserve">ⲕⲉⲛⲉⲫⲓⲧⲉⲛ </t>
  </si>
  <si>
    <t>[' (baked: loaf? cake?)']</t>
  </si>
  <si>
    <t>['ⲕⲉⲛⲉⲫⲓⲧⲏⲥ', 'ⲕⲉⲛⲉⲫⲓⲧⲉⲛ']</t>
  </si>
  <si>
    <t xml:space="preserve">ⲕⲟⲩⲣ </t>
  </si>
  <si>
    <t>['ⲕⲟⲩⲣⲛ', 'ⲕⲁⲩⲣⲓ', 'ⲕⲟⲩⲣ']</t>
  </si>
  <si>
    <t>[' "deaf (person)"']</t>
  </si>
  <si>
    <t>['ⲕⲟⲩⲣ']</t>
  </si>
  <si>
    <t xml:space="preserve">ⲕⲟⲣⲟⲩ </t>
  </si>
  <si>
    <t>[' (a coin)']</t>
  </si>
  <si>
    <t>['ⲕⲁⲣⲟⲩ', 'ⲕⲟⲣⲟⲩ']</t>
  </si>
  <si>
    <t xml:space="preserve">ⲕⲁⲣⲓ </t>
  </si>
  <si>
    <t>['ⲕⲁⲣⲓ']</t>
  </si>
  <si>
    <t>[' "gullet, belly"']</t>
  </si>
  <si>
    <t xml:space="preserve">ⲕⲟⲣⲁⲝ </t>
  </si>
  <si>
    <t>[' (ⲕⲟⲣⲕⲥ)']</t>
  </si>
  <si>
    <t>['ⲕⲟⲣⲁⲝ', 'ⲕⲟⲣⲕⲥ']</t>
  </si>
  <si>
    <t xml:space="preserve">ⲕⲉⲣⲙⲓ </t>
  </si>
  <si>
    <t>['ⲕⲉⲣⲙⲓ']</t>
  </si>
  <si>
    <t>[' "ash, soot, dust"']</t>
  </si>
  <si>
    <t xml:space="preserve">ⲕⲁⲣⲁⲡⲏⲡ </t>
  </si>
  <si>
    <t>['ⲕⲁⲣⲁⲡⲓⲡ', 'ⲕⲁⲣⲁⲡⲏⲡ']</t>
  </si>
  <si>
    <t xml:space="preserve">ⲕⲁⲣⲟⲩⲥ </t>
  </si>
  <si>
    <t>['ⲕⲁⲣⲟⲩⲥ']</t>
  </si>
  <si>
    <t>[' "curled" (of hair)']</t>
  </si>
  <si>
    <t xml:space="preserve">ⲕⲱⲣϣ </t>
  </si>
  <si>
    <t>['ⲕⲱⲣϣ']</t>
  </si>
  <si>
    <t>[' "cajole"']</t>
  </si>
  <si>
    <t xml:space="preserve">ⲕⲉⲣϩⲉ </t>
  </si>
  <si>
    <t>['ⲕⲉⲣϩⲉ']</t>
  </si>
  <si>
    <t>[' "bald (person)"']</t>
  </si>
  <si>
    <t xml:space="preserve">ⲕⲧⲟ </t>
  </si>
  <si>
    <t>['ⲕⲧⲏⲟⲩⲧ', 'ⲕⲧⲟ', 'ⲕⲧⲉ']</t>
  </si>
  <si>
    <t>[' "turn, surround"']</t>
  </si>
  <si>
    <t xml:space="preserve">ⲕⲁⲧⲱ </t>
  </si>
  <si>
    <t>['ⲕⲁⲧⲱ']</t>
  </si>
  <si>
    <t>[' "boat, skiff"']</t>
  </si>
  <si>
    <t xml:space="preserve">ⲕⲟⲧ </t>
  </si>
  <si>
    <t>['ⲕⲟⲧ']</t>
  </si>
  <si>
    <t>[' "turn, visit"']</t>
  </si>
  <si>
    <t>[' "wheel"']</t>
  </si>
  <si>
    <t>['ⲕⲟⲧ', 'ⲕⲁⲧ']</t>
  </si>
  <si>
    <t xml:space="preserve">ⲕⲟⲧⲥ </t>
  </si>
  <si>
    <t>['ⲕⲟⲧⲥ']</t>
  </si>
  <si>
    <t>[' "turning, circuit"']</t>
  </si>
  <si>
    <t xml:space="preserve">ⲕⲟⲧⲥⲓ </t>
  </si>
  <si>
    <t>['ⲕⲟⲧⲥⲓ']</t>
  </si>
  <si>
    <t>[' "circuit" (?)']</t>
  </si>
  <si>
    <t xml:space="preserve">ⲕⲁⲧⲙⲓⲥ </t>
  </si>
  <si>
    <t>['ⲕⲁⲧⲙⲓⲥ']</t>
  </si>
  <si>
    <t>[' "mulberry"']</t>
  </si>
  <si>
    <t xml:space="preserve">ⲕⲁϣⲟⲩⲗⲓ </t>
  </si>
  <si>
    <t>['ⲕⲁϣⲟⲩⲗⲓ']</t>
  </si>
  <si>
    <t>[' "desert fruit"']</t>
  </si>
  <si>
    <t xml:space="preserve">ⲕⲉϩ </t>
  </si>
  <si>
    <t>['ⲕⲉϩ', 'ⲕⲁϩ']</t>
  </si>
  <si>
    <t>[' "arm" (?)']</t>
  </si>
  <si>
    <t xml:space="preserve">ⲕⲱϩ (*) </t>
  </si>
  <si>
    <t>['ⲕⲱϩ', 'ⲕⲁϩϥ', 'ⲕⲁϩⲟⲩ', 'ⲕⲉϩ', 'ⲕⲁϩⲕ', 'ⲕⲁϩⲥ']</t>
  </si>
  <si>
    <t>[' "make level"']</t>
  </si>
  <si>
    <t xml:space="preserve">ⲕⲁϫⲓ </t>
  </si>
  <si>
    <t>['ⲕⲁϫⲓ']</t>
  </si>
  <si>
    <t>[' "pitcher, bucket"']</t>
  </si>
  <si>
    <t xml:space="preserve">ⲥⲱⲧ (*) </t>
  </si>
  <si>
    <t>['ⲥⲉⲑ', 'ⲥⲉⲧ']</t>
  </si>
  <si>
    <t>[' "arura"']</t>
  </si>
  <si>
    <t xml:space="preserve">ⲭⲃⲁ </t>
  </si>
  <si>
    <t>['ϫⲃⲁ', 'ⲭⲃⲁ', 'ⲛⲭⲃⲁ']</t>
  </si>
  <si>
    <t>[' "coercion, forced labour"']</t>
  </si>
  <si>
    <t xml:space="preserve">ⲭⲗⲁⲗ </t>
  </si>
  <si>
    <t>['ⲭⲗⲁⲗ']</t>
  </si>
  <si>
    <t>[' "chain"']</t>
  </si>
  <si>
    <t xml:space="preserve">ⲭⲗⲁϥⲧ </t>
  </si>
  <si>
    <t>['ⲕⲗⲁϥⲧ', 'ⲭⲗⲁϥⲧ']</t>
  </si>
  <si>
    <t>[' "hood, cowl"']</t>
  </si>
  <si>
    <t xml:space="preserve">ⲭⲣⲟ </t>
  </si>
  <si>
    <t>['ⲕⲣⲟ', 'ⲭⲣⲟ']</t>
  </si>
  <si>
    <t>[' "shore, farther side"']</t>
  </si>
  <si>
    <t xml:space="preserve">ⲭⲣⲟⲩⲣ </t>
  </si>
  <si>
    <t>['ⲭⲣⲟⲩⲣ']</t>
  </si>
  <si>
    <t>[' "frog"']</t>
  </si>
  <si>
    <t xml:space="preserve">ⲭⲟⲓⲁⲕ </t>
  </si>
  <si>
    <t>[' (name of 4th month)']</t>
  </si>
  <si>
    <t>['ⲭⲟⲓⲁⲕ']</t>
  </si>
  <si>
    <t xml:space="preserve">ⲭⲁϥ </t>
  </si>
  <si>
    <t>['ⲕⲁϥ', 'ⲭⲁⲫ', 'ⲭⲁϥ']</t>
  </si>
  <si>
    <t>[' "trunk (of tree)"']</t>
  </si>
  <si>
    <t xml:space="preserve">ϣϭⲟⲩⲣ </t>
  </si>
  <si>
    <t>['ϣϭⲟⲩⲣ']</t>
  </si>
  <si>
    <t>[' "finger-ring"']</t>
  </si>
  <si>
    <t xml:space="preserve">ϧⲁⲓⲟⲣ </t>
  </si>
  <si>
    <t>['ϧⲁⲓⲟⲣ']</t>
  </si>
  <si>
    <t>[' "canal (?) bank"']</t>
  </si>
  <si>
    <t xml:space="preserve">ϩⲟⲕⲗⲉϥ </t>
  </si>
  <si>
    <t>['ϩⲟⲕⲗⲉϥ', 'ⲕⲟϩⲗⲉϥ']</t>
  </si>
  <si>
    <t>[' "camel-saddle"']</t>
  </si>
  <si>
    <t xml:space="preserve">ⲉⲗϩⲱⲃ </t>
  </si>
  <si>
    <t>['ⲉⲗϩⲱⲡ', 'ⲉⲗϩⲱⲃ']</t>
  </si>
  <si>
    <t>[' "steam, vapour"']</t>
  </si>
  <si>
    <t xml:space="preserve">ⲉⲗϩⲉⲙ </t>
  </si>
  <si>
    <t>['ⲉⲗϩⲉⲙ']</t>
  </si>
  <si>
    <t>[' "roar"']</t>
  </si>
  <si>
    <t xml:space="preserve">ⲉⲗϩⲏⲥ </t>
  </si>
  <si>
    <t>[' (m-g uncertain)']</t>
  </si>
  <si>
    <t>['ⲉⲗϩⲏⲥ']</t>
  </si>
  <si>
    <t xml:space="preserve">ⲗⲁ- </t>
  </si>
  <si>
    <t>[' "possessing, endued with"']</t>
  </si>
  <si>
    <t xml:space="preserve">ⲗⲁⲃⲟⲓ </t>
  </si>
  <si>
    <t>['ⲗⲁⲃⲟⲓ']</t>
  </si>
  <si>
    <t>[' "lioness, she-bear"']</t>
  </si>
  <si>
    <t xml:space="preserve">ⲗⲟⲃⲗⲉⲃ (*) </t>
  </si>
  <si>
    <t>['ⲗⲱⲃⲗⲉⲃ', 'ⲗⲟⲃⲗⲉⲃ']</t>
  </si>
  <si>
    <t>[' "feel violent love"']</t>
  </si>
  <si>
    <t xml:space="preserve">ⲗⲉⲃⲁⲛ </t>
  </si>
  <si>
    <t>['ⲗⲉⲃⲁⲛ', 'ⲗⲁⲃⲱ', 'ⲗⲁⲃⲟ']</t>
  </si>
  <si>
    <t>[' "hauling cable"']</t>
  </si>
  <si>
    <t xml:space="preserve">ⲗⲉⲃϣ </t>
  </si>
  <si>
    <t>['ⲗⲉⲡϣ', 'ⲗⲉⲃϣ']</t>
  </si>
  <si>
    <t>[' "fuel, brushwood"']</t>
  </si>
  <si>
    <t xml:space="preserve">ⲗⲱⲃϣ (*) </t>
  </si>
  <si>
    <t>['ⲗⲟⲡϣ', 'ⲗⲉⲡϣ', 'ⲗⲟⲃϣϥ', 'ⲗⲟⲃϣⲥ', 'ⲗⲱⲃϣ', 'ⲗⲟⲃϣⲟⲩ', 'ⲗⲟⲃϣ', 'ⲗⲉⲃϣ']</t>
  </si>
  <si>
    <t>[' "burn, heat"']</t>
  </si>
  <si>
    <t xml:space="preserve">ⲗⲱⲃϣ </t>
  </si>
  <si>
    <t>['ⲗⲟⲡϣ', 'ⲗⲱⲃϣ']</t>
  </si>
  <si>
    <t>[' "crown, coping"']</t>
  </si>
  <si>
    <t xml:space="preserve">ⲗⲉⲓϥⲓ </t>
  </si>
  <si>
    <t>['ⲗⲉⲓϥⲓ']</t>
  </si>
  <si>
    <t>[' "cyprinus niloticus"']</t>
  </si>
  <si>
    <t xml:space="preserve">ⲗⲱⲓϩⲓ </t>
  </si>
  <si>
    <t>['ⲗⲟⲓϩⲓ', 'ⲗⲱϩⲓ', 'ⲗⲱⲓϩⲓ']</t>
  </si>
  <si>
    <t>[' "mud, filth"']</t>
  </si>
  <si>
    <t xml:space="preserve">ⲗⲓⲕ </t>
  </si>
  <si>
    <t>['ⲗⲓⲕ']</t>
  </si>
  <si>
    <t>[' "pot, jar"']</t>
  </si>
  <si>
    <t xml:space="preserve">ⲗⲟⲕ </t>
  </si>
  <si>
    <t>['ⲗⲟⲕ']</t>
  </si>
  <si>
    <t>[' "bowl"']</t>
  </si>
  <si>
    <t xml:space="preserve">ⲗⲱⲕ </t>
  </si>
  <si>
    <t>['ⲗⲱⲕ', 'ⲗⲏⲕ']</t>
  </si>
  <si>
    <t>[' "be soft, fresh"']</t>
  </si>
  <si>
    <t xml:space="preserve">ⲗⲟⲕⲗⲉⲕ </t>
  </si>
  <si>
    <t>['ⲗⲟⲕⲗⲉⲕ', 'ⲗⲉⲕⲗⲱⲕ']</t>
  </si>
  <si>
    <t>[' "soften"']</t>
  </si>
  <si>
    <t xml:space="preserve">ⲗⲁⲕⲙⲓ </t>
  </si>
  <si>
    <t>['ⲗⲁⲕⲙⲓ', 'ⲗⲁⲭⲙⲏ', 'ⲗⲁⲕⲙⲏ']</t>
  </si>
  <si>
    <t>[' "piece, fragment"']</t>
  </si>
  <si>
    <t xml:space="preserve">ⲗⲱⲕⲉⲙ (*) </t>
  </si>
  <si>
    <t>['ⲗⲱⲕⲉⲙ', 'ⲗⲟⲕⲉⲙ']</t>
  </si>
  <si>
    <t>[' "be moist, sodden"']</t>
  </si>
  <si>
    <t xml:space="preserve">ⲗⲁⲕⲉⲛⲧ </t>
  </si>
  <si>
    <t>['ⲗⲁⲕⲉⲛⲧ']</t>
  </si>
  <si>
    <t>[' "frying-pan, cauldron"']</t>
  </si>
  <si>
    <t xml:space="preserve">ⲗⲁⲕⲥⲓ </t>
  </si>
  <si>
    <t>['ⲗⲁⲕⲥⲓ']</t>
  </si>
  <si>
    <t>[' "skip, bound"']</t>
  </si>
  <si>
    <t xml:space="preserve">ⲗⲓⲝ </t>
  </si>
  <si>
    <t>['ⲗⲓⲝ']</t>
  </si>
  <si>
    <t>[' "veil, covering"']</t>
  </si>
  <si>
    <t xml:space="preserve">ⲗⲟⲩⲕⲥ </t>
  </si>
  <si>
    <t>['ⲗⲟⲕⲥϥ', 'ⲗⲟⲝⲥϥ', 'ⲗⲟⲩⲕⲥ', 'ⲗⲟⲕⲥ', 'ⲗⲟⲕⲝⲟⲩ', 'ⲗⲟⲕⲥⲟⲩ', 'ⲗⲟⲝϥ', 'ⲗⲟⲩⲝ', 'ⲗⲟⲝⲟⲩ', 'ⲗⲟⲝ']</t>
  </si>
  <si>
    <t>[' "bite, pierce, stab"']</t>
  </si>
  <si>
    <t xml:space="preserve">ⲗⲟⲩⲕⲟϫⲓ </t>
  </si>
  <si>
    <t>['ⲟⲗⲟⲩⲕⲟϫⲓ', 'ϩⲟⲗⲟⲕⲱⲧⲥⲓ', 'ⲟⲗⲟⲕⲟϫⲓ', 'ⲗⲟⲩⲕⲟϫⲓ', 'ⲗⲟⲕⲟϫⲓ']</t>
  </si>
  <si>
    <t>[' "solidus"']</t>
  </si>
  <si>
    <t xml:space="preserve">ⲗⲉⲗⲉ </t>
  </si>
  <si>
    <t>['ⲗⲉⲗⲉ']</t>
  </si>
  <si>
    <t>[' "wander about"']</t>
  </si>
  <si>
    <t xml:space="preserve">ⲗⲏⲗ (*) </t>
  </si>
  <si>
    <t>['ⲗⲓⲗ', 'ⲗⲏⲗ']</t>
  </si>
  <si>
    <t>[' "necklace"']</t>
  </si>
  <si>
    <t xml:space="preserve">ⲗⲓⲗ </t>
  </si>
  <si>
    <t>[' (in ϭⲁϫ ⲛ~: a bird)']</t>
  </si>
  <si>
    <t xml:space="preserve">ⲗⲁⲗⲟⲩⲕⲓⲛ </t>
  </si>
  <si>
    <t>['ⲗⲁⲗⲟⲩⲕⲓⲛ']</t>
  </si>
  <si>
    <t>[' "betelnut"']</t>
  </si>
  <si>
    <t xml:space="preserve">ⲗⲁⲙ </t>
  </si>
  <si>
    <t>[' (m-g unknown)']</t>
  </si>
  <si>
    <t>['ⲗⲁⲙ']</t>
  </si>
  <si>
    <t xml:space="preserve">ⲗⲩⲙⲏⲛ </t>
  </si>
  <si>
    <t>['ⲗⲏⲙⲛⲏ', 'ⲗⲓⲙⲏⲛ', 'ⲗⲏⲙⲏⲛ', 'ⲗⲓⲙⲛⲏ', 'ⲗⲩⲙⲛⲏ', 'ⲗⲩⲙⲏⲛ']</t>
  </si>
  <si>
    <t>[' "portrait, image"']</t>
  </si>
  <si>
    <t xml:space="preserve">ⲗⲱⲙⲥ (*) </t>
  </si>
  <si>
    <t>['ⲗⲱⲙⲥ', 'ⲗⲟⲙⲥ']</t>
  </si>
  <si>
    <t>[' "be foul, stink"']</t>
  </si>
  <si>
    <t xml:space="preserve">ⲗⲁⲙϫⲁⲡⲧ </t>
  </si>
  <si>
    <t>['ⲗⲁⲙϫⲁⲧⲡ', 'ⲗⲁⲙϫⲁⲡⲧ']</t>
  </si>
  <si>
    <t>[' "tar, pitch"']</t>
  </si>
  <si>
    <t xml:space="preserve">ⲗⲉⲟⲛ </t>
  </si>
  <si>
    <t>['ⲗⲉⲟⲥ', 'ⲗⲉⲟⲛ']</t>
  </si>
  <si>
    <t>[' "earring, bracelet"']</t>
  </si>
  <si>
    <t xml:space="preserve">ⲗⲁⲡⲥⲓ </t>
  </si>
  <si>
    <t>['ⲗⲁⲯⲓ', 'ⲗⲁⲡⲥⲓ']</t>
  </si>
  <si>
    <t>[' "bite, seize"']</t>
  </si>
  <si>
    <t>[' "fragment, portion"']</t>
  </si>
  <si>
    <t xml:space="preserve">ⲗⲁⲡⲧ </t>
  </si>
  <si>
    <t>['ⲗⲁⲡⲧ', 'ⲗⲉⲃⲧ']</t>
  </si>
  <si>
    <t>[' "turnip"']</t>
  </si>
  <si>
    <t xml:space="preserve">ⲗⲉⲡⲁϣⲓ </t>
  </si>
  <si>
    <t>['ⲗⲉⲡⲁϣⲓ']</t>
  </si>
  <si>
    <t xml:space="preserve">ⲗⲏⲥ </t>
  </si>
  <si>
    <t>[' (m-g uncertain: jaw?)']</t>
  </si>
  <si>
    <t>['ⲗⲏⲥ']</t>
  </si>
  <si>
    <t xml:space="preserve">ⲗⲁⲟⲩⲟ </t>
  </si>
  <si>
    <t>['ⲗⲁⲟⲩⲟ', 'ⲗⲁⲃⲱ', 'ⲗⲁⲃⲟ']</t>
  </si>
  <si>
    <t>[' "(ship"s) sail"']</t>
  </si>
  <si>
    <t xml:space="preserve">ⲗⲏⲟⲩ </t>
  </si>
  <si>
    <t>['ⲗⲏⲟⲩ']</t>
  </si>
  <si>
    <t xml:space="preserve">ⲗⲱⲟⲩ </t>
  </si>
  <si>
    <t>['ⲗⲱⲟⲩ', 'ⲗⲁⲩ']</t>
  </si>
  <si>
    <t>[' "curl (of hair)"']</t>
  </si>
  <si>
    <t>[' "fringe"']</t>
  </si>
  <si>
    <t xml:space="preserve">ⲗⲱϣϫ </t>
  </si>
  <si>
    <t>['ⲗⲱϣϫ', 'ⲗⲉϣϫ']</t>
  </si>
  <si>
    <t>[' "molest, oppress"']</t>
  </si>
  <si>
    <t xml:space="preserve">ⲗⲁϥ (*) </t>
  </si>
  <si>
    <t>['ⲗⲁϥ']</t>
  </si>
  <si>
    <t xml:space="preserve">ⲗⲱϥ </t>
  </si>
  <si>
    <t>['ⲗⲱϥ', 'ⲗⲟϥ']</t>
  </si>
  <si>
    <t>[' "be insipid"']</t>
  </si>
  <si>
    <t xml:space="preserve">ⲗⲉϥⲗⲓϥⲓ </t>
  </si>
  <si>
    <t>['ⲗⲉϥⲗⲓϥⲓ']</t>
  </si>
  <si>
    <t>[' "drop-off, crumb"']</t>
  </si>
  <si>
    <t xml:space="preserve">ⲗⲟϥⲗⲉϥ </t>
  </si>
  <si>
    <t>['ⲗⲉϥⲗⲱϥⲧ', 'ⲗⲉϥⲗⲱϥⲥ', 'ⲗⲟϥⲗⲉϥ', 'ⲗⲉϥⲗⲱϥⲟⲩ', 'ⲗⲉϥⲗⲱϥ']</t>
  </si>
  <si>
    <t>[' "mortify, make rotten"']</t>
  </si>
  <si>
    <t xml:space="preserve">ⲗⲁϧⲉⲙ </t>
  </si>
  <si>
    <t>['ⲗⲁϧⲉⲙ']</t>
  </si>
  <si>
    <t>[' "trunk, stalk, tube"']</t>
  </si>
  <si>
    <t xml:space="preserve">ⲗⲱϧⲉⲙ </t>
  </si>
  <si>
    <t>['ⲗⲱϧⲉⲙ', 'ⲗⲁϧⲉⲙ']</t>
  </si>
  <si>
    <t xml:space="preserve">ⲗⲉⲗⲏⲙ </t>
  </si>
  <si>
    <t>['ⲗⲉϩⲗⲏⲙ', 'ⲗⲉϩⲗⲉⲙ', 'ⲗⲉⲗⲏⲙ']</t>
  </si>
  <si>
    <t>[' "louse, flea"']</t>
  </si>
  <si>
    <t xml:space="preserve">ⲗⲁϩⲱϫ </t>
  </si>
  <si>
    <t>['ⲗⲁϩⲱϫ']</t>
  </si>
  <si>
    <t xml:space="preserve">ⲗⲁϫⲓ (*) </t>
  </si>
  <si>
    <t>['ⲗⲁϫⲓ']</t>
  </si>
  <si>
    <t>[' "latrine (of ship)"']</t>
  </si>
  <si>
    <t xml:space="preserve">ⲗⲁϫⲓ </t>
  </si>
  <si>
    <t>[' "importune, persistent"']</t>
  </si>
  <si>
    <t xml:space="preserve">ⲗⲱϫ </t>
  </si>
  <si>
    <t>['ⲗⲟϫⲧⲉⲛ', 'ⲗⲟϫⲧ', 'ⲗⲟϫⲉⲛ', 'ⲗⲟϫϥ', 'ⲗⲟϫⲥ', 'ⲗⲟϫⲕ', 'ⲗⲱϫ', 'ⲗⲟϫⲟⲩ', 'ⲗⲉϫ']</t>
  </si>
  <si>
    <t>[' "stick, lick"']</t>
  </si>
  <si>
    <t xml:space="preserve">ⲗⲱϫⲓ </t>
  </si>
  <si>
    <t>['ⲗⲟϫⲧⲉⲛ', 'ⲗⲟϫⲧ', 'ⲗⲟϫⲉⲛ', 'ⲗⲟϫϥ', 'ⲗⲟϫⲥ', 'ⲗⲟϫⲕ', 'ⲗⲱϫⲓ', 'ⲗⲟϫⲟⲩ', 'ⲗⲉϫ']</t>
  </si>
  <si>
    <t>[' "cease, recover"']</t>
  </si>
  <si>
    <t xml:space="preserve">ⲗⲱϫⲓ (*) </t>
  </si>
  <si>
    <t>['ⲗⲟϫϥ', 'ⲗⲟϫⲥ', 'ⲗⲟϫⲕ', 'ⲗⲱϫⲓ']</t>
  </si>
  <si>
    <t>[' "hide, pilfer"']</t>
  </si>
  <si>
    <t xml:space="preserve">ⲗⲁϫⲗⲉϫ </t>
  </si>
  <si>
    <t>['ⲗⲁϫⲗⲉϫ']</t>
  </si>
  <si>
    <t>[' "girder, joint, frame"']</t>
  </si>
  <si>
    <t>[' "sickness"']</t>
  </si>
  <si>
    <t xml:space="preserve">ⲗⲟϫⲗⲉϫ </t>
  </si>
  <si>
    <t>['ⲗⲟϫⲗⲉϫ']</t>
  </si>
  <si>
    <t>[' "languish, be sickly"']</t>
  </si>
  <si>
    <t xml:space="preserve">ⲗⲁϫⲁⲛ </t>
  </si>
  <si>
    <t>['ⲗⲁϫⲁⲛ']</t>
  </si>
  <si>
    <t>[' "moisture"']</t>
  </si>
  <si>
    <t xml:space="preserve">ⲗⲱϫϩ </t>
  </si>
  <si>
    <t>['ⲗⲟϫϩϥ', 'ⲗⲟϫϩⲥ', 'ⲗⲱϫϩ', 'ⲗⲟϫϩⲟⲩ', 'ⲗⲉϫϩ']</t>
  </si>
  <si>
    <t>[' "crush, lick"']</t>
  </si>
  <si>
    <t xml:space="preserve">ⲗⲁϭⲟⲩ </t>
  </si>
  <si>
    <t>['ⲗⲁϭⲟⲩ']</t>
  </si>
  <si>
    <t xml:space="preserve">ϩⲗⲟⲩⲗⲱⲟⲩ† </t>
  </si>
  <si>
    <t>['ϩⲗⲟⲩⲗⲱⲟⲩ', 'ⲗⲟⲩⲗⲱⲟⲩ']</t>
  </si>
  <si>
    <t>[' "be high, exalted"']</t>
  </si>
  <si>
    <t xml:space="preserve">ⲙⲟ </t>
  </si>
  <si>
    <t>['ⲙⲱⲓⲛⲓ', 'ⲙⲟ', 'ⲙⲉ']</t>
  </si>
  <si>
    <t>[' "take!"']</t>
  </si>
  <si>
    <t xml:space="preserve">ⲙⲟⲩⲉ </t>
  </si>
  <si>
    <t>['ⲙⲱⲟⲩⲓ', 'ⲙⲟⲩⲉ']</t>
  </si>
  <si>
    <t>[' "light, brightness"']</t>
  </si>
  <si>
    <t xml:space="preserve">ⲙⲓⲟ⸗ </t>
  </si>
  <si>
    <t>['ⲙⲓⲱⲟⲩ', 'ⲙⲓⲱⲧⲉⲛ', 'ⲙⲓⲟⲕ']</t>
  </si>
  <si>
    <t>[' "be hale"']</t>
  </si>
  <si>
    <t xml:space="preserve">ⲃⲣⲁⲓ (Nit ⲉⲙⲣⲁⲓ) </t>
  </si>
  <si>
    <t>['ⲙⲃⲣⲁⲓ', 'ⲉⲫⲣⲁⲓ', 'ⲃⲣⲁⲓ', 'ⲉⲙⲣⲁⲓ', 'ⲉⲙⲃⲣⲁⲓ']</t>
  </si>
  <si>
    <t xml:space="preserve">ⲉⲙⲑⲱ </t>
  </si>
  <si>
    <t>['ⲛⲉⲙⲑⲱ', 'ⲉⲙⲑⲱ']</t>
  </si>
  <si>
    <t>[' "depth" (of sea)']</t>
  </si>
  <si>
    <t xml:space="preserve">ⲉⲙⲥⲓ </t>
  </si>
  <si>
    <t>['ⲉⲙⲥⲓ']</t>
  </si>
  <si>
    <t>[' "diving, immersion"']</t>
  </si>
  <si>
    <t xml:space="preserve">ⲉⲙⲥⲟⲃⲓ </t>
  </si>
  <si>
    <t>['ⲉⲙⲥⲟⲃⲓ']</t>
  </si>
  <si>
    <t>[' "large needle"']</t>
  </si>
  <si>
    <t xml:space="preserve">ⲑⲙⲉⲥⲓⲟ </t>
  </si>
  <si>
    <t>['ⲑⲙⲉⲥⲓⲟ', 'ⲑⲙⲉⲥⲓⲉ']</t>
  </si>
  <si>
    <t>[' "act as midwife"']</t>
  </si>
  <si>
    <t xml:space="preserve">ⲙⲏⲓⲣⲓ </t>
  </si>
  <si>
    <t>['ⲙⲏⲓⲣⲓ']</t>
  </si>
  <si>
    <t>['ⲙⲱⲓⲧ']</t>
  </si>
  <si>
    <t>[' "place, space"']</t>
  </si>
  <si>
    <t xml:space="preserve">ⲙⲟⲩⲕⲓ </t>
  </si>
  <si>
    <t>['ⲙⲟⲩⲕⲓ']</t>
  </si>
  <si>
    <t>[' "ladder"']</t>
  </si>
  <si>
    <t xml:space="preserve">ⲙⲟⲩⲗⲕ </t>
  </si>
  <si>
    <t>[' (intr, m-g uncertain)']</t>
  </si>
  <si>
    <t>['ⲙⲟⲩⲗⲕ']</t>
  </si>
  <si>
    <t>[' (*) (tr: Ps 21:18)']</t>
  </si>
  <si>
    <t>['ⲙⲉⲗⲭ', 'ⲙⲟⲩⲗⲕ']</t>
  </si>
  <si>
    <t xml:space="preserve">ⲙⲉⲗⲱⲧ </t>
  </si>
  <si>
    <t>['ⲙⲉⲗⲱⲧ']</t>
  </si>
  <si>
    <t>[' "ceiling, canopy"']</t>
  </si>
  <si>
    <t xml:space="preserve">ⲙⲟⲗⲟⲭ </t>
  </si>
  <si>
    <t>['ⲙⲟⲗⲟⲭ']</t>
  </si>
  <si>
    <t>[' "Mars"']</t>
  </si>
  <si>
    <t xml:space="preserve">ⲙⲗⲁϧ </t>
  </si>
  <si>
    <t>['ⲙⲗⲁϧ', 'ⲉⲙⲗⲁϧ']</t>
  </si>
  <si>
    <t>[' "fight, quarrel"']</t>
  </si>
  <si>
    <t>['ⲙⲟⲩⲗϫ']</t>
  </si>
  <si>
    <t>[' "verily, for"']</t>
  </si>
  <si>
    <t>['ⲫⲙⲁⲛ', 'ⲧⲁⲑⲙⲁⲛ', 'ⲡⲁⲫⲙⲁⲛ', 'ⲡⲁⲧⲙⲁⲛ', 'ⲡⲁⲑⲙⲁⲛ']</t>
  </si>
  <si>
    <t>[' "a certain"']</t>
  </si>
  <si>
    <t xml:space="preserve">ⲙⲓⲛⲓ </t>
  </si>
  <si>
    <t>['ⲙⲓⲛⲓ']</t>
  </si>
  <si>
    <t>[' "sort" (Nitrian)']</t>
  </si>
  <si>
    <t xml:space="preserve">ⲙⲁⲛⲕⲟⲩ </t>
  </si>
  <si>
    <t>['ⲙⲁⲛⲕⲟⲩ', 'ⲙⲟⲛⲕⲟⲩ']</t>
  </si>
  <si>
    <t xml:space="preserve">ⲙⲟⲛⲕⲥ </t>
  </si>
  <si>
    <t>[' (m-g unclear: crucible?)']</t>
  </si>
  <si>
    <t>['ⲙⲟⲩⲛⲕⲥ', 'ⲙⲟⲛⲕⲥ']</t>
  </si>
  <si>
    <t xml:space="preserve">ⲙⲁⲛⲙⲟⲛ </t>
  </si>
  <si>
    <t>['ⲙⲁⲛⲙⲟⲛ']</t>
  </si>
  <si>
    <t>[' "orange"']</t>
  </si>
  <si>
    <t>[' "twisted"']</t>
  </si>
  <si>
    <t xml:space="preserve">ⲙⲉⲛⲧ </t>
  </si>
  <si>
    <t>[' (measure of grain)']</t>
  </si>
  <si>
    <t>['ⲙⲉⲛⲧ']</t>
  </si>
  <si>
    <t xml:space="preserve">ⲙⲁⲛϭⲁⲗⲉ </t>
  </si>
  <si>
    <t>['ⲙⲁⲛϫⲁⲗⲉ', 'ⲙⲁⲛϭⲁⲗⲉ']</t>
  </si>
  <si>
    <t>[' "pick, hoe"']</t>
  </si>
  <si>
    <t xml:space="preserve">ⲙⲁⲣⲓ </t>
  </si>
  <si>
    <t>[' (m-g uncertain: piece?)']</t>
  </si>
  <si>
    <t>['ⲙⲁⲣⲓ']</t>
  </si>
  <si>
    <t xml:space="preserve">ⲙⲁⲣⲙⲁⲣ </t>
  </si>
  <si>
    <t>['ⲙⲁⲣⲙⲁⲣ']</t>
  </si>
  <si>
    <t>[' "bandage" (?)']</t>
  </si>
  <si>
    <t xml:space="preserve">ⲙⲉⲣⲁⲛ </t>
  </si>
  <si>
    <t>['ⲙⲏⲣⲁⲛ', 'ⲙⲉⲣⲁⲛ']</t>
  </si>
  <si>
    <t>[' "trough, tank"']</t>
  </si>
  <si>
    <t xml:space="preserve">ⲙⲏⲣϣ </t>
  </si>
  <si>
    <t>['ⲙⲏⲣϣ']</t>
  </si>
  <si>
    <t>[' "red, ruddy" (Nitrian)']</t>
  </si>
  <si>
    <t xml:space="preserve">ⲙⲣⲟϣⲧ† </t>
  </si>
  <si>
    <t>['ⲙⲣⲟϣⲧ']</t>
  </si>
  <si>
    <t>[' "stink"']</t>
  </si>
  <si>
    <t xml:space="preserve">ⲙⲉⲣⲱϥ (uncertain: </t>
  </si>
  <si>
    <t>['ⲙⲉⲣⲱϥ']</t>
  </si>
  <si>
    <t>[' "mouthful"?)']</t>
  </si>
  <si>
    <t xml:space="preserve">ⲙⲣⲟϧⲧ </t>
  </si>
  <si>
    <t>['ⲙⲣⲟϧⲧ']</t>
  </si>
  <si>
    <t>[' "pipe-clay" (?)']</t>
  </si>
  <si>
    <t xml:space="preserve">ⲙⲉⲣⲉϩ </t>
  </si>
  <si>
    <t>['ⲙⲉⲣⲉϩ']</t>
  </si>
  <si>
    <t>[' "spear, javelin"']</t>
  </si>
  <si>
    <t xml:space="preserve">ⲙⲉⲥⲓⲱϯ </t>
  </si>
  <si>
    <t>['ⲙⲏⲥⲓⲱϯ', 'ⲙⲉⲥⲓⲱϯ']</t>
  </si>
  <si>
    <t xml:space="preserve">ⲙⲟⲩⲥⲕ (*) </t>
  </si>
  <si>
    <t>['ⲙⲟⲩⲥⲕ', 'ⲙⲟⲥⲕ']</t>
  </si>
  <si>
    <t>[' "rub, sharpen"']</t>
  </si>
  <si>
    <t xml:space="preserve">ⲙⲟⲩⲥⲉⲣ </t>
  </si>
  <si>
    <t>['ⲙⲟⲩⲥⲏⲣ', 'ⲙⲟⲩⲥⲉⲣ']</t>
  </si>
  <si>
    <t>[' "strap, band"']</t>
  </si>
  <si>
    <t xml:space="preserve">ⲙⲥⲁϩ </t>
  </si>
  <si>
    <t>['ⲙⲥⲁϩ', 'ⲉⲙⲥⲁϩ']</t>
  </si>
  <si>
    <t>[' "crocodile"']</t>
  </si>
  <si>
    <t xml:space="preserve">ⲙⲓⲧ </t>
  </si>
  <si>
    <t>['ⲙⲓⲧ', 'ⲉⲙⲓⲧ']</t>
  </si>
  <si>
    <t>[' "parsley" (?)']</t>
  </si>
  <si>
    <t xml:space="preserve">ⲙⲟⲩⲧ </t>
  </si>
  <si>
    <t>['ⲙⲟⲩⲧ', 'ⲙⲟϯ']</t>
  </si>
  <si>
    <t>[' "sinew, joint, neck"']</t>
  </si>
  <si>
    <t xml:space="preserve">ⲙⲁⲧⲉⲣ </t>
  </si>
  <si>
    <t>['ⲙⲁⲧⲉⲣ']</t>
  </si>
  <si>
    <t>[' "glue"']</t>
  </si>
  <si>
    <t xml:space="preserve">ⲙⲧⲁⲧ </t>
  </si>
  <si>
    <t>['ⲙⲧⲁⲧ']</t>
  </si>
  <si>
    <t>[' "bridle, bit"']</t>
  </si>
  <si>
    <t xml:space="preserve">ⲙⲧⲟⲧϥ </t>
  </si>
  <si>
    <t>['ⲙⲧⲟⲧϥ']</t>
  </si>
  <si>
    <t>[' "wild rue"']</t>
  </si>
  <si>
    <t xml:space="preserve">ⲙⲧⲁⲩ </t>
  </si>
  <si>
    <t>['ⲙⲧⲁⲩ']</t>
  </si>
  <si>
    <t>[' "wizardry, magic"']</t>
  </si>
  <si>
    <t xml:space="preserve">ⲙⲁⲩⲣⲉⲥ </t>
  </si>
  <si>
    <t>['ⲙⲁⲩⲣⲏⲥ', 'ⲙⲁⲩⲣⲉⲥ', 'ⲙⲁⲣⲓⲥ']</t>
  </si>
  <si>
    <t>[' "jug, jar"']</t>
  </si>
  <si>
    <t xml:space="preserve">ⲙⲉϣⲑⲓⲃⲥ </t>
  </si>
  <si>
    <t>['ⲙⲉϣⲑⲓⲃⲥ']</t>
  </si>
  <si>
    <t>[' "hinge" (of door)']</t>
  </si>
  <si>
    <t xml:space="preserve">ⲙⲁϣⲑⲱϯ </t>
  </si>
  <si>
    <t>['ⲙⲁϣⲑⲱϯ']</t>
  </si>
  <si>
    <t>[' "comb"']</t>
  </si>
  <si>
    <t xml:space="preserve">ⲙϣⲓⲣ </t>
  </si>
  <si>
    <t>[' (name of 6th month)']</t>
  </si>
  <si>
    <t>['ⲉⲛⲭⲓⲣ', 'ⲙⲉⲭⲓⲣ', 'ⲙϣⲓⲣ', 'ⲉⲙϣⲓⲣ']</t>
  </si>
  <si>
    <t>['ⲙϣⲓⲣ', 'ⲉⲙϣⲓⲣ']</t>
  </si>
  <si>
    <t>[' "pot, box" (for incense)']</t>
  </si>
  <si>
    <t xml:space="preserve">ⲙⲁϣⲉⲣⲧ </t>
  </si>
  <si>
    <t>['ⲙⲁϣⲉⲣⲧ']</t>
  </si>
  <si>
    <t>[' "cable" (of palm fibre)']</t>
  </si>
  <si>
    <t xml:space="preserve">ⲙⲉϣⲫⲱⲛⲓ </t>
  </si>
  <si>
    <t>['ⲙⲉϣⲫⲱⲛⲓ']</t>
  </si>
  <si>
    <t>[' "ulcer, eruption"']</t>
  </si>
  <si>
    <t xml:space="preserve">ⲙⲁϧⲟⲩⲗ </t>
  </si>
  <si>
    <t>['ⲙⲁϧⲟⲩⲗ']</t>
  </si>
  <si>
    <t>[' "chisel, pick"']</t>
  </si>
  <si>
    <t xml:space="preserve">ⲙⲁϩ- (in ⲙⲁϩⲙⲱⲟⲩ </t>
  </si>
  <si>
    <t>['ⲙⲁϩ']</t>
  </si>
  <si>
    <t>[' "draw water")']</t>
  </si>
  <si>
    <t xml:space="preserve">ⲙϩⲁⲗ </t>
  </si>
  <si>
    <t>['ⲙϩⲁⲗ']</t>
  </si>
  <si>
    <t>[' "servant, slave" (Nitr)']</t>
  </si>
  <si>
    <t xml:space="preserve">ⲙⲉϩⲙⲟⲩϩⲓ </t>
  </si>
  <si>
    <t>['ⲙⲉϩⲙⲟⲩϩⲓ']</t>
  </si>
  <si>
    <t>[' "purslane"']</t>
  </si>
  <si>
    <t xml:space="preserve">ⲙⲁϩⲣⲟ </t>
  </si>
  <si>
    <t>['ⲙⲁϩⲣⲟ']</t>
  </si>
  <si>
    <t>[' "manure"']</t>
  </si>
  <si>
    <t xml:space="preserve">ⲙⲁϩⲥⲟⲗ (*) </t>
  </si>
  <si>
    <t>['ⲙⲁϩⲥⲱⲗ', 'ⲙⲁϩⲥⲟⲗ']</t>
  </si>
  <si>
    <t>[' "file"']</t>
  </si>
  <si>
    <t xml:space="preserve">ⲙϫⲱⲗ </t>
  </si>
  <si>
    <t>['ⲙϫⲟⲩⲗ', 'ⲙϫⲱⲗ', 'ⲉⲙϫⲱⲗ']</t>
  </si>
  <si>
    <t>[' "onion"']</t>
  </si>
  <si>
    <t xml:space="preserve">ⲙⲉϫⲉⲛϩ </t>
  </si>
  <si>
    <t>['ⲙⲉϫⲉⲛϩ', 'ⲙⲁⲛϫⲉⲛϩ']</t>
  </si>
  <si>
    <t>[' "eyebrow"']</t>
  </si>
  <si>
    <t xml:space="preserve">ⲙϫⲁϩⲧ </t>
  </si>
  <si>
    <t>['ϫⲁϩⲧ', 'ⲙϫⲁϩⲧ', 'ⲙϫⲁⲧϩ']</t>
  </si>
  <si>
    <t>[' "mortar"']</t>
  </si>
  <si>
    <t xml:space="preserve">ⲙⲉϭⲧⲱⲗ </t>
  </si>
  <si>
    <t>['ⲙⲉϭⲧⲱⲗ', 'ⲙⲉϣⲧⲱⲗ']</t>
  </si>
  <si>
    <t>[' "tower"']</t>
  </si>
  <si>
    <t xml:space="preserve">ⲛⲏⲃⲓ </t>
  </si>
  <si>
    <t>['ⲛⲉϥⲓ', 'ⲛⲓⲃⲓ', 'ⲛⲏⲃⲓ', 'ⲛⲉⲃⲓ', 'ⲛⲓϥⲓ']</t>
  </si>
  <si>
    <t>[' "float, swim"']</t>
  </si>
  <si>
    <t xml:space="preserve">ⲛⲟⲩⲃⲧ </t>
  </si>
  <si>
    <t>['ⲛⲟⲩⲧⲡ', 'ⲛⲟⲩⲧⲃ', 'ⲛⲟⲩⲃⲧ']</t>
  </si>
  <si>
    <t xml:space="preserve">ⲛⲉⲃϯ </t>
  </si>
  <si>
    <t>['ⲛⲉⲃϯ']</t>
  </si>
  <si>
    <t>[' "plait, tress"']</t>
  </si>
  <si>
    <t xml:space="preserve">ⲛⲟⲩⲓ </t>
  </si>
  <si>
    <t>['ⲛⲟⲩⲓ']</t>
  </si>
  <si>
    <t>[' "be about to"']</t>
  </si>
  <si>
    <t xml:space="preserve">ⲛⲱⲓⲕ </t>
  </si>
  <si>
    <t>['ⲛⲱⲓⲕ']</t>
  </si>
  <si>
    <t>[' "adulterer"']</t>
  </si>
  <si>
    <t xml:space="preserve">ⲛⲟⲓⲛⲓ </t>
  </si>
  <si>
    <t>['ⲛⲱⲓⲛⲓ', 'ⲛⲟⲓⲛⲓ']</t>
  </si>
  <si>
    <t>[' "shake, tremble"']</t>
  </si>
  <si>
    <t xml:space="preserve">ⲛⲟⲩⲕⲉⲣ </t>
  </si>
  <si>
    <t>['ⲛⲟⲩⲕⲉⲣ']</t>
  </si>
  <si>
    <t>[' "prick, incise"']</t>
  </si>
  <si>
    <t xml:space="preserve">ⲛⲟⲙ </t>
  </si>
  <si>
    <t>['ⲛⲟⲙ', 'ⲛⲁⲙ']</t>
  </si>
  <si>
    <t>[' "pine, tamarisk"']</t>
  </si>
  <si>
    <t xml:space="preserve">ⲛⲏⲛⲓ </t>
  </si>
  <si>
    <t>['ⲛⲏⲛⲓ']</t>
  </si>
  <si>
    <t>[' "honeycomb"']</t>
  </si>
  <si>
    <t xml:space="preserve">ⲛⲟⲛⲓ (?) </t>
  </si>
  <si>
    <t>['ⲛⲟⲛⲓ']</t>
  </si>
  <si>
    <t>[' "fall down"']</t>
  </si>
  <si>
    <t xml:space="preserve">ⲛⲟⲩⲛⲓ f. </t>
  </si>
  <si>
    <t>['ⲛⲟⲩⲛⲓ']</t>
  </si>
  <si>
    <t>[' "root"']</t>
  </si>
  <si>
    <t xml:space="preserve">ⲛⲟⲩⲛⲓ m. </t>
  </si>
  <si>
    <t>[' "radish"']</t>
  </si>
  <si>
    <t xml:space="preserve">ⲛⲟⲩⲣⲓ </t>
  </si>
  <si>
    <t>['ⲛⲟⲩⲣⲓ']</t>
  </si>
  <si>
    <t>[' "vulture"']</t>
  </si>
  <si>
    <t xml:space="preserve">ⲛⲱⲟⲩϯ </t>
  </si>
  <si>
    <t>['ⲛⲱⲟⲩϯ']</t>
  </si>
  <si>
    <t>[' "swaddling bands"']</t>
  </si>
  <si>
    <t xml:space="preserve">ⲛⲁϣⲡⲏⲣⲓ (?) </t>
  </si>
  <si>
    <t>['ⲛⲁϣⲡⲏⲣⲓ']</t>
  </si>
  <si>
    <t>[' "scare-quail"']</t>
  </si>
  <si>
    <t xml:space="preserve">ⲛⲉϧϫⲓ </t>
  </si>
  <si>
    <t>['ⲛⲉϧϫⲓ']</t>
  </si>
  <si>
    <t>[' "what is scattered"(?)']</t>
  </si>
  <si>
    <t xml:space="preserve">ⲛⲉϩ (*) </t>
  </si>
  <si>
    <t>['ⲛⲉϩ']</t>
  </si>
  <si>
    <t>[' "what is shaken" (?)']</t>
  </si>
  <si>
    <t xml:space="preserve">ⲛⲉϩⲃⲏⲗ </t>
  </si>
  <si>
    <t>['ⲛⲉϩⲃⲏⲗ', 'ⲛⲉϩⲃⲉⲗ', 'ⲛⲉϩⲃⲁⲗ']</t>
  </si>
  <si>
    <t>[' "wine-skin"']</t>
  </si>
  <si>
    <t xml:space="preserve">ⲛⲉϩϥ (*) </t>
  </si>
  <si>
    <t>['ⲛⲉϩϥ']</t>
  </si>
  <si>
    <t>['ⲛⲟϫϥ', 'ⲛⲟϫⲥ', 'ⲛⲟϫⲟⲩ', 'ⲛⲟϫ', 'ⲛⲏϫ', 'ⲛⲉϫ', 'ⲛⲟⲩϫ']</t>
  </si>
  <si>
    <t>[' "throw, cast" (Nitrian?)']</t>
  </si>
  <si>
    <t xml:space="preserve">ⲛⲟϫⲛⲉϫ </t>
  </si>
  <si>
    <t>['ⲛⲟϫⲛⲉϫ']</t>
  </si>
  <si>
    <t>[' "reproach" (Nitrian?)']</t>
  </si>
  <si>
    <t xml:space="preserve">ⲛⲁϫⲡ </t>
  </si>
  <si>
    <t>['ⲛⲁϫⲡ']</t>
  </si>
  <si>
    <t>[' "stone, kernel" (fruit)']</t>
  </si>
  <si>
    <t xml:space="preserve">ⲛⲟⲩϫϧ </t>
  </si>
  <si>
    <t>['ⲛⲟⲩϫϩ', 'ⲛⲟϧϫ', 'ⲛⲟϫϧϥ', 'ⲛⲟⲩϫϧ', 'ⲛⲟϫϧ', 'ⲛⲟϫϧⲟⲩ', 'ⲛⲟϧϫϥ', 'ⲛⲟⲩϧϫ', 'ⲛⲟϧϫⲟⲩ']</t>
  </si>
  <si>
    <t>[' "sprinkle, scatter"']</t>
  </si>
  <si>
    <t xml:space="preserve">ⲱⲃⲉⲛ </t>
  </si>
  <si>
    <t>['ⲱⲃⲉⲛ']</t>
  </si>
  <si>
    <t>[' "alum"']</t>
  </si>
  <si>
    <t xml:space="preserve">ⲱⲓⲙⲓ </t>
  </si>
  <si>
    <t>['ⲟⲓⲙⲓ', 'ϩⲱⲓⲙⲓ', 'ⲱⲓⲙⲓ']</t>
  </si>
  <si>
    <t>[' "hook"']</t>
  </si>
  <si>
    <t xml:space="preserve">ⲱⲓⲡⲓ </t>
  </si>
  <si>
    <t>['ⲱⲓⲡⲓ']</t>
  </si>
  <si>
    <t>[' "ephah" (measure)']</t>
  </si>
  <si>
    <t xml:space="preserve">ⲱⲟⲩϣ </t>
  </si>
  <si>
    <t>['ⲱⲟⲩϣ']</t>
  </si>
  <si>
    <t>[' "gruel"']</t>
  </si>
  <si>
    <t xml:space="preserve">ⲃⲉⲛⲛⲏ </t>
  </si>
  <si>
    <t>['ⲃⲉⲛⲛⲏ']</t>
  </si>
  <si>
    <t>[' "doorpost, threshold"']</t>
  </si>
  <si>
    <t xml:space="preserve">ⲙⲁⲡⲣⲏϣ </t>
  </si>
  <si>
    <t>[' (m-g unclear)']</t>
  </si>
  <si>
    <t>['ⲙⲁⲡⲣⲏϣ']</t>
  </si>
  <si>
    <t xml:space="preserve">ⲡⲟⲩⲛⲓ </t>
  </si>
  <si>
    <t>['ⲡⲟⲩⲛⲓ']</t>
  </si>
  <si>
    <t>[' "anus"']</t>
  </si>
  <si>
    <t xml:space="preserve">ⲡⲁⲱⲡⲓ </t>
  </si>
  <si>
    <t>[' (name of 2nd month)']</t>
  </si>
  <si>
    <t>['ⲡⲁⲟⲫⲓ', 'ⲃⲁⲟⲃⲓ', 'ⲡⲁⲱⲡⲓ', 'ⲡⲁⲟⲡⲓ', 'ⲡⲁⲟⲡⲏ']</t>
  </si>
  <si>
    <t xml:space="preserve">ⲡⲏⲣⲓ </t>
  </si>
  <si>
    <t>['ⲡⲏⲣⲓ']</t>
  </si>
  <si>
    <t>[' "quail"']</t>
  </si>
  <si>
    <t xml:space="preserve">ⲡⲉⲧⲉⲡⲏⲡ </t>
  </si>
  <si>
    <t>['ⲡⲉⲧⲉⲡⲏⲧ', 'ⲡⲉⲧⲉⲡⲏⲡ']</t>
  </si>
  <si>
    <t xml:space="preserve">ⲡⲁϣⲟⲛⲥ </t>
  </si>
  <si>
    <t>[' (name of 9th month)']</t>
  </si>
  <si>
    <t>['ⲡⲁⲭⲟⲛⲥ', 'ⲡⲁϣⲱⲛⲥ', 'ⲡⲁϣⲟⲛⲥ']</t>
  </si>
  <si>
    <t xml:space="preserve">ⲫⲏⲓ </t>
  </si>
  <si>
    <t>['ⲫⲏⲓ']</t>
  </si>
  <si>
    <t>[' "leaper, flea"']</t>
  </si>
  <si>
    <t xml:space="preserve">ⲫⲟⲓ </t>
  </si>
  <si>
    <t>['ⲫⲟⲓ']</t>
  </si>
  <si>
    <t>[' "bench"']</t>
  </si>
  <si>
    <t xml:space="preserve">ⲫⲁⲓϣⲓ </t>
  </si>
  <si>
    <t>[' (?) (a disease)']</t>
  </si>
  <si>
    <t>['ⲫⲁⲓϣⲓ']</t>
  </si>
  <si>
    <t xml:space="preserve">ⲫⲱⲗϩ </t>
  </si>
  <si>
    <t>['ⲫⲟⲗϩϥ', 'ⲫⲟⲗϩⲥ', 'ⲫⲱⲗϩ', 'ⲫⲟⲗϩⲟⲩ', 'ⲫⲟⲗϩ']</t>
  </si>
  <si>
    <t>[' "wound"']</t>
  </si>
  <si>
    <t xml:space="preserve">ⲫⲟⲗϩϥ </t>
  </si>
  <si>
    <t>['ⲫⲟⲗϩϥ']</t>
  </si>
  <si>
    <t>[' "wounded (person)"']</t>
  </si>
  <si>
    <t xml:space="preserve">ⲡⲁⲱⲛⲓ </t>
  </si>
  <si>
    <t>[' (name of 10th month)']</t>
  </si>
  <si>
    <t>['ⲡⲁⲩⲛⲓ', 'ⲫⲁⲩⲛⲓ', 'ⲡⲁⲱⲛⲓ']</t>
  </si>
  <si>
    <t xml:space="preserve">ⲫⲓⲛ </t>
  </si>
  <si>
    <t>['ⲫⲓⲛ']</t>
  </si>
  <si>
    <t>[' "mouse"']</t>
  </si>
  <si>
    <t xml:space="preserve">ⲫⲁⲡⲉ- </t>
  </si>
  <si>
    <t>['ⲫⲁⲡⲉ']</t>
  </si>
  <si>
    <t>[' "knead, shape (bricks)"']</t>
  </si>
  <si>
    <t xml:space="preserve">ⲫⲁⲡⲣⲟ </t>
  </si>
  <si>
    <t>['ⲫⲁⲡⲣⲟ']</t>
  </si>
  <si>
    <t>[' "doorkeeper"']</t>
  </si>
  <si>
    <t xml:space="preserve">ⲫⲁⲣⲙⲟⲩⲑⲓ </t>
  </si>
  <si>
    <t>[' (name of 8th month)']</t>
  </si>
  <si>
    <t>['ⲡⲁⲣⲙⲟϯ', 'ⲫⲁⲣⲙⲟⲩϯ', 'ⲡⲁⲣⲙⲟⲩϯ', 'ⲫⲁⲣⲙⲟⲩⲑⲓ']</t>
  </si>
  <si>
    <t xml:space="preserve">ⲫⲣⲏϣ </t>
  </si>
  <si>
    <t>['ⲫⲣⲏϣ']</t>
  </si>
  <si>
    <t>[' "mat, cloak"']</t>
  </si>
  <si>
    <t xml:space="preserve">ⲫⲏⲣϣ </t>
  </si>
  <si>
    <t>['ⲫⲏⲣϣ']</t>
  </si>
  <si>
    <t>[' "red-coloured substance"']</t>
  </si>
  <si>
    <t xml:space="preserve">ⲫⲁⲥⲓ </t>
  </si>
  <si>
    <t>['ⲫⲁⲥⲓ']</t>
  </si>
  <si>
    <t>[' "cooked food, meal"']</t>
  </si>
  <si>
    <t xml:space="preserve">ⲫⲱⲧϩ </t>
  </si>
  <si>
    <t>['ⲡⲱⲧϩ', 'ⲫⲟϩⲧ', 'ⲫⲟⲧϩϥ', 'ⲫⲟⲧϩⲥ', 'ⲫⲱⲧϩ', 'ⲫⲟⲧϩⲟⲩ', 'ⲫⲟⲧϩ']</t>
  </si>
  <si>
    <t>[' "engrave, depict"']</t>
  </si>
  <si>
    <t xml:space="preserve">ⲫⲟϣⲛⲉϥ </t>
  </si>
  <si>
    <t>['ⲫⲟϣⲛⲉϥ']</t>
  </si>
  <si>
    <t>[' "ordination"']</t>
  </si>
  <si>
    <t xml:space="preserve">ⲫⲏϧⲓ </t>
  </si>
  <si>
    <t>['ⲫⲏϧⲓ']</t>
  </si>
  <si>
    <t>[' "fragment"']</t>
  </si>
  <si>
    <t xml:space="preserve">ⲫⲱϧⲉⲛ </t>
  </si>
  <si>
    <t>['ⲫⲱϧⲉⲛ', 'ⲫⲟϧⲉⲛ']</t>
  </si>
  <si>
    <t>[' "roofing planks"']</t>
  </si>
  <si>
    <t>['ⲫⲱϫⲓ']</t>
  </si>
  <si>
    <t xml:space="preserve">ⲣⲉ- </t>
  </si>
  <si>
    <t>['ⲣⲉ', 'ⲧⲉⲣⲉ']</t>
  </si>
  <si>
    <t>[' "part, fraction"']</t>
  </si>
  <si>
    <t xml:space="preserve">ⲣⲓⲃⲏ </t>
  </si>
  <si>
    <t>['ⲣⲓⲃⲓ', 'ⲣⲓⲃⲏ']</t>
  </si>
  <si>
    <t>[' "rope with belt"']</t>
  </si>
  <si>
    <t xml:space="preserve">ⲣⲏⲓ </t>
  </si>
  <si>
    <t>[' (a fish:)']</t>
  </si>
  <si>
    <t>['ⲣⲏⲓ']</t>
  </si>
  <si>
    <t xml:space="preserve">ⲣⲉⲕⲣⲓⲕⲓ </t>
  </si>
  <si>
    <t>['ⲣⲉⲕⲣⲓⲕⲓ']</t>
  </si>
  <si>
    <t>[' "nodding"']</t>
  </si>
  <si>
    <t xml:space="preserve">ⲣⲟⲕⲣⲉⲕ (*) </t>
  </si>
  <si>
    <t>['ⲣⲟⲕⲣⲉⲕ', 'ⲣⲉⲕⲣⲱⲕ']</t>
  </si>
  <si>
    <t>[' "be putrid"']</t>
  </si>
  <si>
    <t xml:space="preserve">ⲣⲁⲕϩⲓ </t>
  </si>
  <si>
    <t>['ⲣⲁⲕϩⲓ']</t>
  </si>
  <si>
    <t>[' "fuel"']</t>
  </si>
  <si>
    <t xml:space="preserve">ⲣⲟⲕϩ </t>
  </si>
  <si>
    <t>['ⲣⲟⲕϩ', 'ⲣⲱⲕϩ']</t>
  </si>
  <si>
    <t>[' "fuel, firewood"']</t>
  </si>
  <si>
    <t xml:space="preserve">ⲣⲁⲙⲓ </t>
  </si>
  <si>
    <t>['ⲣⲁⲙⲓ']</t>
  </si>
  <si>
    <t xml:space="preserve">ⲣⲱⲛ </t>
  </si>
  <si>
    <t>['ⲣⲱⲛ']</t>
  </si>
  <si>
    <t>[' "rampart"']</t>
  </si>
  <si>
    <t xml:space="preserve">ⲣⲏϯ (ⲉ-/ⲛ-) </t>
  </si>
  <si>
    <t>[' "means (to ...)"']</t>
  </si>
  <si>
    <t xml:space="preserve">ⲣⲓⲧⲓⲑⲓ </t>
  </si>
  <si>
    <t>['ⲣⲓⲧⲓⲑⲓ']</t>
  </si>
  <si>
    <t>[' "Aquarius" (zodiac)']</t>
  </si>
  <si>
    <t xml:space="preserve">ⲣⲁⲧⲫⲁⲧ </t>
  </si>
  <si>
    <t>['ⲣⲁⲧⲫⲁⲧ']</t>
  </si>
  <si>
    <t xml:space="preserve">ⲣⲁⲟⲩⲏ </t>
  </si>
  <si>
    <t>['ⲣⲁⲟⲩⲏ', 'ⲣⲁⲃⲏ']</t>
  </si>
  <si>
    <t>[' "neighbourhood"']</t>
  </si>
  <si>
    <t xml:space="preserve">ⲣⲁⲟⲩⲱ </t>
  </si>
  <si>
    <t>['ⲣⲁⲟⲩⲏⲟⲩⲧ', 'ⲣⲁⲟⲩⲱ', 'ⲣⲁⲃⲏⲟⲩⲧ']</t>
  </si>
  <si>
    <t>[' "chance, fall (upon)"']</t>
  </si>
  <si>
    <t xml:space="preserve">ⲣⲱⲟⲩⲧ(ϥ) </t>
  </si>
  <si>
    <t>['ⲣⲱⲟⲩⲧϥ', 'ⲣⲱⲟⲩⲧ']</t>
  </si>
  <si>
    <t>[' "eagerness" (?)']</t>
  </si>
  <si>
    <t xml:space="preserve">ⲣⲁϧⲓ </t>
  </si>
  <si>
    <t>['ⲣⲁϧⲓⲧⲏⲥ', 'ⲣⲁϧⲓ']</t>
  </si>
  <si>
    <t>[' "bleacher, fuller"']</t>
  </si>
  <si>
    <t xml:space="preserve">ⲣⲱϧⲓ </t>
  </si>
  <si>
    <t>['ⲣⲁϧϥ', 'ⲣⲁϧⲥ', 'ⲣⲱϧⲓ', 'ⲣⲁϧⲟⲩ', 'ⲣⲁϧⲓ', 'ⲣⲁϧⲧ']</t>
  </si>
  <si>
    <t>[' "cleanse, wash"']</t>
  </si>
  <si>
    <t xml:space="preserve">ⲣⲁϧⲧ </t>
  </si>
  <si>
    <t>['ⲣⲁϧⲧ']</t>
  </si>
  <si>
    <t>[' "cleaner, fuller"']</t>
  </si>
  <si>
    <t xml:space="preserve">ⲣⲱϫⲡ </t>
  </si>
  <si>
    <t>['ⲣⲟϫⲡϥ', 'ⲣⲟϫⲡⲥ', 'ⲣⲱϫⲡ', 'ⲣⲟϫⲡⲟⲩ', 'ⲣⲟϫⲡ', 'ⲣⲉϫⲡ']</t>
  </si>
  <si>
    <t>[' "throw down"']</t>
  </si>
  <si>
    <t xml:space="preserve">ϩⲁⲡⲣⲟ </t>
  </si>
  <si>
    <t>['ⲁⲡⲣⲟ', 'ϩⲟⲡⲣⲟ', 'ϩⲁⲡⲣⲟ']</t>
  </si>
  <si>
    <t>[' "porch" (?)']</t>
  </si>
  <si>
    <t xml:space="preserve">ϣⲉⲃϣⲓ </t>
  </si>
  <si>
    <t>['ϣⲉⲡϣⲓ', 'ϣⲉⲃϣⲓ']</t>
  </si>
  <si>
    <t>[' "shield"']</t>
  </si>
  <si>
    <t xml:space="preserve">ⲥⲓ (ⲥⲁⲓ) </t>
  </si>
  <si>
    <t>['ⲥⲟⲓ', 'ⲥⲁⲓ', 'ⲥⲓ']</t>
  </si>
  <si>
    <t>[' "fullness, surfeit"']</t>
  </si>
  <si>
    <t xml:space="preserve">ⲧⲥⲁⲃⲟ] ⲥⲁⲃⲟ </t>
  </si>
  <si>
    <t>['ⲥⲁⲃⲟϥ', 'ⲥⲁⲃⲏⲟⲩⲧ', 'ⲥⲁⲃⲱⲟⲩ', 'ⲥⲁⲃⲟⲥ', 'ⲥⲁⲃⲟⲛ', 'ⲥⲁⲃⲟⲕ', 'ⲥⲁⲃⲟ']</t>
  </si>
  <si>
    <t>[' "teach, learn"']</t>
  </si>
  <si>
    <t xml:space="preserve">ⲥⲃⲟⲩⲓ </t>
  </si>
  <si>
    <t>['ⲥⲃⲟⲩⲓ']</t>
  </si>
  <si>
    <t>[' "disciple, apprentice"']</t>
  </si>
  <si>
    <t xml:space="preserve">ⲥⲟⲩⲃⲏⲧ </t>
  </si>
  <si>
    <t>['ⲥⲟⲩⲏⲧ', 'ⲥⲟⲩⲃⲏⲟⲩⲧ', 'ⲥⲟⲩⲃⲏⲧ']</t>
  </si>
  <si>
    <t>[' "well-looking, decent"']</t>
  </si>
  <si>
    <t xml:space="preserve">ⲥⲉⲃⲉⲛ </t>
  </si>
  <si>
    <t>['ⲥⲉⲃⲉⲛ']</t>
  </si>
  <si>
    <t>[' "bandage, selvage"']</t>
  </si>
  <si>
    <t xml:space="preserve">ⲥⲟⲡⲥⲉⲡ </t>
  </si>
  <si>
    <t>['ⲥⲟⲡⲥⲉⲡ', 'ⲥⲉⲡⲥⲉⲡ', 'ⲥⲟⲃⲥⲉⲃ']</t>
  </si>
  <si>
    <t>[' "pray, entreat" (Nitr)']</t>
  </si>
  <si>
    <t xml:space="preserve">ⲥⲑⲏⲙ </t>
  </si>
  <si>
    <t>['ⲥⲧⲏⲙ', 'ⲥⲑⲏⲙ']</t>
  </si>
  <si>
    <t>[' "stibium, kohl"']</t>
  </si>
  <si>
    <t xml:space="preserve">ⲥⲁⲑⲉⲣⲓ </t>
  </si>
  <si>
    <t>['ⲥⲁⲑⲏⲣⲓ', 'ⲥⲁⲑⲉⲣⲓ']</t>
  </si>
  <si>
    <t>[' "stater"']</t>
  </si>
  <si>
    <t xml:space="preserve">ⲥⲟⲓ </t>
  </si>
  <si>
    <t>['ⲥⲟⲓ']</t>
  </si>
  <si>
    <t>[' "back" (of man or beast)']</t>
  </si>
  <si>
    <t>[' "beam (of wood)"']</t>
  </si>
  <si>
    <t xml:space="preserve">ⲥⲱⲓ </t>
  </si>
  <si>
    <t>['ⲥⲱⲓ']</t>
  </si>
  <si>
    <t>[' "become hairless" (?)']</t>
  </si>
  <si>
    <t>[' "ploughshare"']</t>
  </si>
  <si>
    <t xml:space="preserve">ⲥⲓⲕⲓ </t>
  </si>
  <si>
    <t>['ⲥⲓⲕⲓ']</t>
  </si>
  <si>
    <t xml:space="preserve">ⲥⲟⲕⲙⲁϫⲓ </t>
  </si>
  <si>
    <t>['ⲥⲟⲕⲙⲁϫⲓ']</t>
  </si>
  <si>
    <t>[' "long table"']</t>
  </si>
  <si>
    <t xml:space="preserve">ⲥⲕⲉⲛ- </t>
  </si>
  <si>
    <t>['ⲥⲕⲉⲛ']</t>
  </si>
  <si>
    <t>[' "side"']</t>
  </si>
  <si>
    <t xml:space="preserve">ⲥⲕⲉⲛ- (in ~ϩⲟ </t>
  </si>
  <si>
    <t>[' "good appear.")']</t>
  </si>
  <si>
    <t>ⲥⲕⲉⲛ-] ⲉⲥⲕⲉⲛ-, ⲉⲥⲕⲉⲛⲧ⸗</t>
  </si>
  <si>
    <t>['ⲉⲥⲕⲉⲛⲧⲥ', 'ⲛⲥⲕⲉⲛ', 'ⲉⲥⲕⲉⲛⲧϥ', 'ⲉⲥⲕⲉⲛⲧⲟⲩ', 'ⲉⲥⲕⲉⲛⲧⲕ', 'ⲉⲥⲕⲉⲛⲧ', 'ⲉⲥⲕⲉⲛ']</t>
  </si>
  <si>
    <t>ⲥⲕⲉⲛ-] ϩⲓⲥⲕⲉⲛ-, ϩⲓⲥⲕⲉⲛⲧ⸗</t>
  </si>
  <si>
    <t>['ϩⲓⲥⲕⲉⲛⲧⲥ', 'ϩⲓⲥⲕⲉⲛⲧ', 'ϩⲓⲥⲕⲉⲛⲧϥ', 'ϩⲓⲥⲕⲉⲧⲥ', 'ϩⲓⲥⲕⲉⲛⲧⲟⲩ', 'ϩⲓⲥⲕⲉⲛ']</t>
  </si>
  <si>
    <t xml:space="preserve">ⲥⲕⲉⲣⲕⲉⲣ </t>
  </si>
  <si>
    <t>['ⲥⲕⲉⲣⲕⲱⲣϥ', 'ⲥⲕⲉⲣⲕⲱⲣⲥ', 'ⲥⲕⲉⲣⲕⲱⲣⲟⲩ', 'ⲥⲕⲉⲣⲕⲱⲣ', 'ⲥⲕⲉⲣⲕⲉⲣ']</t>
  </si>
  <si>
    <t>[' "roll"']</t>
  </si>
  <si>
    <t xml:space="preserve">ⲥⲕⲉⲣⲁⲕⲓⲣ </t>
  </si>
  <si>
    <t>['ⲥⲕⲉⲣⲁⲕⲓⲣ']</t>
  </si>
  <si>
    <t>[' "steep place, slope"']</t>
  </si>
  <si>
    <t xml:space="preserve">ⲥⲕⲟⲣⲕⲉⲣ </t>
  </si>
  <si>
    <t>['ⲥⲕⲟⲣⲕⲉⲣ']</t>
  </si>
  <si>
    <t>[' "beer"']</t>
  </si>
  <si>
    <t xml:space="preserve">ⲥⲉⲕⲥⲓⲕ </t>
  </si>
  <si>
    <t>['ⲥⲉⲕⲥⲓⲕ']</t>
  </si>
  <si>
    <t>[' "sunny place"']</t>
  </si>
  <si>
    <t xml:space="preserve">ⲥⲟⲕⲥⲉⲕ </t>
  </si>
  <si>
    <t>['ⲥⲟⲕⲥⲉⲕ', 'ⲥⲉⲕⲥⲉⲕ']</t>
  </si>
  <si>
    <t>[' "pull, gather"']</t>
  </si>
  <si>
    <t xml:space="preserve">ⲥⲉⲕⲉϩ </t>
  </si>
  <si>
    <t>['ⲥⲉⲕⲉϩ']</t>
  </si>
  <si>
    <t>[' "clear out"']</t>
  </si>
  <si>
    <t xml:space="preserve">ⲥⲗⲏ </t>
  </si>
  <si>
    <t>['ⲥⲗⲏ']</t>
  </si>
  <si>
    <t>[' "coffin"']</t>
  </si>
  <si>
    <t xml:space="preserve">ⲥⲟⲗ </t>
  </si>
  <si>
    <t>['ⲥⲟⲗ']</t>
  </si>
  <si>
    <t>[' "wick"']</t>
  </si>
  <si>
    <t xml:space="preserve">ⲥⲱⲗ </t>
  </si>
  <si>
    <t>['ⲥⲟⲗϥ', 'ⲥⲟⲗⲥ', 'ⲥⲱⲗ', 'ⲥⲟⲗⲟⲩ']</t>
  </si>
  <si>
    <t>[' "dissipate, pervert"']</t>
  </si>
  <si>
    <t xml:space="preserve">ⲥⲟⲩⲗⲓ </t>
  </si>
  <si>
    <t>['ⲥⲟⲩⲗⲓ', 'ⲥⲟⲗⲓ']</t>
  </si>
  <si>
    <t>ⲥⲁⲗⲟⲩⲕⲓ a fish: petrocephalus</t>
  </si>
  <si>
    <t>['ⲥⲁⲗⲟⲩⲕⲓ']</t>
  </si>
  <si>
    <t xml:space="preserve">ⲥⲓⲗⲟⲩⲕⲓ </t>
  </si>
  <si>
    <t>['ⲥⲓⲗⲟⲩⲕⲓ']</t>
  </si>
  <si>
    <t xml:space="preserve">ⲥⲱⲗⲕ </t>
  </si>
  <si>
    <t>['ⲥⲟⲗⲕϥ', 'ⲥⲟⲗⲕⲥ', 'ⲥⲱⲗⲕ', 'ⲥⲟⲗⲕⲟⲩ']</t>
  </si>
  <si>
    <t>[' "cleave, adhere"']</t>
  </si>
  <si>
    <t xml:space="preserve">ⲥⲉⲗⲟⲩⲡⲓⲛ </t>
  </si>
  <si>
    <t>['ⲥⲉⲗⲟⲩⲡⲓⲛ']</t>
  </si>
  <si>
    <t>[' "little finger, toe"']</t>
  </si>
  <si>
    <t xml:space="preserve">ⲥⲉⲗⲥⲓⲗ </t>
  </si>
  <si>
    <t>['ⲥⲉⲗⲥⲓⲗ']</t>
  </si>
  <si>
    <t>[' "orderly"']</t>
  </si>
  <si>
    <t>[' "consolat-n, amusement"']</t>
  </si>
  <si>
    <t xml:space="preserve">ⲥⲗⲁⲧⲗⲉⲧ </t>
  </si>
  <si>
    <t>['ⲥⲗⲁⲧⲗⲉⲧ']</t>
  </si>
  <si>
    <t>[' "slip, stumbling"']</t>
  </si>
  <si>
    <t xml:space="preserve">ⲥⲗⲓϥⲓ </t>
  </si>
  <si>
    <t>['ⲥⲗⲓϥⲓ']</t>
  </si>
  <si>
    <t xml:space="preserve">ⲥⲉⲗϩⲟ </t>
  </si>
  <si>
    <t>['ⲥⲉⲗϩⲟ', 'ⲥⲁⲗϩⲟ']</t>
  </si>
  <si>
    <t>[' "warm water" (?)']</t>
  </si>
  <si>
    <t xml:space="preserve">ⲥⲗⲓϫ </t>
  </si>
  <si>
    <t>['ⲥⲗⲓϫ']</t>
  </si>
  <si>
    <t>[' "be on edge" (?)']</t>
  </si>
  <si>
    <t xml:space="preserve">ⲥⲱⲗϫ </t>
  </si>
  <si>
    <t>['ⲥⲟⲗϫϥ', 'ⲥⲟⲗϫⲥ', 'ⲥⲱⲗϫ', 'ⲥⲟⲗϫⲟⲩ', 'ⲥⲉⲗϫ']</t>
  </si>
  <si>
    <t>[' "smear, wipe (off)"']</t>
  </si>
  <si>
    <t xml:space="preserve">ⲥⲗⲁϫⲗⲉϫ </t>
  </si>
  <si>
    <t>['ⲥⲗⲉϫⲗⲱϫ', 'ⲥⲗⲁϫⲗⲉϫ']</t>
  </si>
  <si>
    <t>[' "make smooth"']</t>
  </si>
  <si>
    <t xml:space="preserve">ⲥⲉⲙⲓ </t>
  </si>
  <si>
    <t>['ⲥⲉⲙⲓ']</t>
  </si>
  <si>
    <t>[' "appeal"']</t>
  </si>
  <si>
    <t xml:space="preserve">ⲥⲁⲙⲃⲉϩⲓ </t>
  </si>
  <si>
    <t>['ⲥⲁⲙⲃⲉϩⲓ']</t>
  </si>
  <si>
    <t>[' "testicles"']</t>
  </si>
  <si>
    <t xml:space="preserve">ⲥⲟⲩⲙⲁⲛⲓ </t>
  </si>
  <si>
    <t>['ⲥⲟⲩⲙⲁⲛⲓ', 'ⲥⲟⲙⲉⲛⲓ', 'ⲥⲟⲙⲁⲛⲓ']</t>
  </si>
  <si>
    <t>[' "sexual organs, parts"']</t>
  </si>
  <si>
    <t xml:space="preserve">ⲥⲙⲟⲩⲣ </t>
  </si>
  <si>
    <t>['ⲥⲙⲟⲩⲣ']</t>
  </si>
  <si>
    <t>[' "moustache"']</t>
  </si>
  <si>
    <t xml:space="preserve">ⲥⲁⲙⲓⲧ </t>
  </si>
  <si>
    <t>['ⲥⲁⲙⲓⲧ']</t>
  </si>
  <si>
    <t>[' "fine flour"']</t>
  </si>
  <si>
    <t xml:space="preserve">ⲥⲱⲛⲕ </t>
  </si>
  <si>
    <t>['ⲥⲁⲙⲕ', 'ⲥⲟⲛⲕϥ', 'ⲥⲱⲛⲕ', 'ⲥⲟⲛⲕⲟⲩ', 'ⲥⲉⲛⲕ']</t>
  </si>
  <si>
    <t>[' "suck"']</t>
  </si>
  <si>
    <t xml:space="preserve">ⲥⲛⲏⲓⲛⲓ </t>
  </si>
  <si>
    <t>['ⲥⲛⲏⲓⲛⲓ']</t>
  </si>
  <si>
    <t>[' "skip, stroll, wander"']</t>
  </si>
  <si>
    <t>[' "irrigation machine"']</t>
  </si>
  <si>
    <t xml:space="preserve">ⲥⲉⲛⲥⲉⲛ </t>
  </si>
  <si>
    <t>['ⲥⲉⲛⲥⲉⲛ']</t>
  </si>
  <si>
    <t>[' "resound"']</t>
  </si>
  <si>
    <t xml:space="preserve">ⲥⲟⲛϯ </t>
  </si>
  <si>
    <t>['ⲥⲟⲛϯ']</t>
  </si>
  <si>
    <t>[' "resin"']</t>
  </si>
  <si>
    <t>['ⲥⲟⲛⲧ', 'ⲥⲱⲛⲧ']</t>
  </si>
  <si>
    <t xml:space="preserve">ⲥⲛⲟⲩϥ </t>
  </si>
  <si>
    <t>['ⲥⲛⲟⲩϥ']</t>
  </si>
  <si>
    <t>[' "last year"']</t>
  </si>
  <si>
    <t xml:space="preserve">ⲥⲓⲛⲁϩⲃⲓ </t>
  </si>
  <si>
    <t>['ⲥⲓⲛⲁϩⲃⲓ']</t>
  </si>
  <si>
    <t xml:space="preserve">ⲥⲓⲡ </t>
  </si>
  <si>
    <t>['ⲥⲓⲡ']</t>
  </si>
  <si>
    <t>[' "tick" (insect)']</t>
  </si>
  <si>
    <t xml:space="preserve">ⲥⲓⲟⲩⲣ </t>
  </si>
  <si>
    <t>['ⲥⲓⲟⲩⲣ']</t>
  </si>
  <si>
    <t>[' "eunuch"']</t>
  </si>
  <si>
    <t xml:space="preserve">ⲥⲓⲣ </t>
  </si>
  <si>
    <t>['ⲥⲓⲣ']</t>
  </si>
  <si>
    <t>[' "jar"']</t>
  </si>
  <si>
    <t xml:space="preserve">ⲥⲱⲣ </t>
  </si>
  <si>
    <t>['ⲥⲟⲣ', 'ⲥⲟⲣϥ', 'ⲥⲟⲣⲥ', 'ⲥⲱⲣ', 'ⲥⲟⲣⲟⲩ', 'ⲥⲏⲣ', 'ⲥⲉⲣ']</t>
  </si>
  <si>
    <t>[' "scatter, spread"']</t>
  </si>
  <si>
    <t xml:space="preserve">ⲥⲁⲣⲁⲑⲏⲟⲩ </t>
  </si>
  <si>
    <t>['ⲥⲁⲣⲁⲑⲏⲟⲩ']</t>
  </si>
  <si>
    <t>[' "whirlwind"']</t>
  </si>
  <si>
    <t xml:space="preserve">ⲥⲁⲣⲟⲩⲕⲓ </t>
  </si>
  <si>
    <t>['ⲥⲁⲣⲟⲩⲕⲓ']</t>
  </si>
  <si>
    <t>[' "bald on temples"']</t>
  </si>
  <si>
    <t xml:space="preserve">ⲥⲁⲣⲁⲕⲱϯ </t>
  </si>
  <si>
    <t>['ⲥⲁⲣⲁⲕⲱϯ']</t>
  </si>
  <si>
    <t>[' "wanderer, vagrant"']</t>
  </si>
  <si>
    <t xml:space="preserve">ⲥⲉⲣⲙⲏ </t>
  </si>
  <si>
    <t>['ⲥⲉⲣⲙⲏ']</t>
  </si>
  <si>
    <t xml:space="preserve">ⲥⲟⲣⲉⲙ </t>
  </si>
  <si>
    <t>['ⲥⲟⲣⲉⲙ']</t>
  </si>
  <si>
    <t>[' "lees, dregs"']</t>
  </si>
  <si>
    <t xml:space="preserve">ⲥⲣⲟⲙⲣⲉⲙ (*) </t>
  </si>
  <si>
    <t>['ⲥⲣⲉⲙⲣⲱⲙⲥ', 'ⲥⲣⲉⲙⲣⲱⲙϥ', 'ⲥⲣⲟⲙⲣⲉⲙ', 'ⲥⲣⲉⲙⲣⲱⲙⲟⲩ', 'ⲥⲣⲉⲙⲣⲱⲙ']</t>
  </si>
  <si>
    <t>[' "daze, bemuse"']</t>
  </si>
  <si>
    <t xml:space="preserve">ⲥⲣⲟⲙⲣⲉⲙ </t>
  </si>
  <si>
    <t>[' (*)']</t>
  </si>
  <si>
    <t>['ⲥⲣⲉⲙⲣⲱⲙⲥ', 'ⲥⲣⲉⲙⲣⲱⲙϥ', 'ⲥⲣⲟⲙⲣⲉⲙ', 'ⲥⲣⲉⲙⲣⲱⲙⲟⲩ']</t>
  </si>
  <si>
    <t xml:space="preserve">ⲥⲟⲣⲧ </t>
  </si>
  <si>
    <t>['ⲥⲟⲣⲧ']</t>
  </si>
  <si>
    <t>[' "wool"']</t>
  </si>
  <si>
    <t xml:space="preserve">ⲥⲟⲩⲣⲟⲧ </t>
  </si>
  <si>
    <t>['ⲥⲟⲩⲣⲱⲧ', 'ⲥⲟⲩⲣⲟⲧ']</t>
  </si>
  <si>
    <t>[' "myrobalan"']</t>
  </si>
  <si>
    <t>[' "Venus"']</t>
  </si>
  <si>
    <t xml:space="preserve">ⲥⲉⲣⲫⲱⲧ </t>
  </si>
  <si>
    <t>[' (an insect)']</t>
  </si>
  <si>
    <t>['ⲥⲉⲣⲫⲱⲧ']</t>
  </si>
  <si>
    <t xml:space="preserve">ⲥⲣⲱϥⲧ </t>
  </si>
  <si>
    <t>['ⲥⲣⲱϥⲧ']</t>
  </si>
  <si>
    <t>[' "be at leisure"']</t>
  </si>
  <si>
    <t xml:space="preserve">ⲥⲣⲁϩ </t>
  </si>
  <si>
    <t>['ⲥⲣⲁϩ']</t>
  </si>
  <si>
    <t>[' "example"']</t>
  </si>
  <si>
    <t xml:space="preserve">ⲥⲱⲣϫ </t>
  </si>
  <si>
    <t>['ⲥⲱⲣϫ']</t>
  </si>
  <si>
    <t xml:space="preserve">ⲥⲟⲩⲥⲟⲩ </t>
  </si>
  <si>
    <t>['ⲥⲟⲩⲥⲟⲩ']</t>
  </si>
  <si>
    <t>[' "moment, minute"']</t>
  </si>
  <si>
    <t xml:space="preserve">ⲥⲉⲥⲃⲟϩ </t>
  </si>
  <si>
    <t>['ⲥⲉⲥⲃⲟϩ']</t>
  </si>
  <si>
    <t>[' "(place of) atonement"']</t>
  </si>
  <si>
    <t xml:space="preserve">ⲥⲁⲥⲉⲗ </t>
  </si>
  <si>
    <t>['ⲥⲁⲥⲉⲗ']</t>
  </si>
  <si>
    <t>[' "be demented"']</t>
  </si>
  <si>
    <t xml:space="preserve">ⲥⲁⲧⲟ </t>
  </si>
  <si>
    <t>['ⲥⲁⲧⲟ']</t>
  </si>
  <si>
    <t>[' "fan"']</t>
  </si>
  <si>
    <t xml:space="preserve">ⲥⲱⲧⲉⲣ </t>
  </si>
  <si>
    <t>['ⲥⲟⲧⲏⲣ', 'ⲥⲟⲧⲉⲣ', 'ⲥⲁⲧⲏⲣ', 'ⲥⲁⲧⲉⲣ', 'ⲥⲱⲧⲉⲣ']</t>
  </si>
  <si>
    <t>[' "turn, twist"']</t>
  </si>
  <si>
    <t xml:space="preserve">ⲥⲟⲧⲥⲉⲧ (*) </t>
  </si>
  <si>
    <t>['ⲥⲟⲧⲥⲉⲧ', 'ⲥⲉⲧⲥⲱⲧ']</t>
  </si>
  <si>
    <t>[' "be projected" (?)']</t>
  </si>
  <si>
    <t xml:space="preserve">ⲥⲧⲟⲩⲏⲧ† </t>
  </si>
  <si>
    <t>['ⲥⲧⲟⲩⲏⲧ']</t>
  </si>
  <si>
    <t xml:space="preserve">ⲥⲱⲧϥ </t>
  </si>
  <si>
    <t>['ⲥⲱⲧϥ', 'ⲥⲉⲧϥ', 'ⲥⲟⲧϥ', 'ⲥⲁⲧϥ']</t>
  </si>
  <si>
    <t>[' "filter, strain"']</t>
  </si>
  <si>
    <t xml:space="preserve">ⲥⲧⲁϫⲟⲩⲗ </t>
  </si>
  <si>
    <t>['ⲥⲧⲁϫⲟⲩⲗ']</t>
  </si>
  <si>
    <t>[' "spider("s web)"']</t>
  </si>
  <si>
    <t xml:space="preserve">ⲥⲟⲩⲉⲛ(-) </t>
  </si>
  <si>
    <t>['ⲥⲟⲩⲛ', 'ⲥⲟⲩⲉⲛϥ', 'ⲥⲟⲩⲉⲛⲥ', 'ⲥⲟⲩⲉⲛⲟⲩ', 'ⲥⲟⲩⲉⲛ']</t>
  </si>
  <si>
    <t>[' "price (of)"']</t>
  </si>
  <si>
    <t xml:space="preserve">ⲥⲉⲓⲱⲟⲩⲛⲓ </t>
  </si>
  <si>
    <t>['ⲥⲓⲱⲟⲩⲛⲓⲧⲏⲥ', 'ⲥⲉⲓⲱⲟⲩⲛⲓ', 'ⲥⲓⲱⲟⲩⲛⲓ', 'ⲥⲉⲱⲟⲩⲛⲓ']</t>
  </si>
  <si>
    <t>[' "bath"']</t>
  </si>
  <si>
    <t xml:space="preserve">ⲥⲱⲟⲩϩⲓ </t>
  </si>
  <si>
    <t>['ⲥⲱⲟⲩϩⲓⲧⲏⲥ', 'ⲥⲱⲟⲩϩⲓ']</t>
  </si>
  <si>
    <t>[' "egg"']</t>
  </si>
  <si>
    <t xml:space="preserve">ⲥⲫⲏⲓϯ </t>
  </si>
  <si>
    <t>['ⲥⲫⲏⲓϯ']</t>
  </si>
  <si>
    <t>[' "foam"']</t>
  </si>
  <si>
    <t xml:space="preserve">ⲥⲫⲣⲁⲛϣ </t>
  </si>
  <si>
    <t>['ⲥⲫⲣⲁⲛϣ']</t>
  </si>
  <si>
    <t>[' "soothsayer"']</t>
  </si>
  <si>
    <t xml:space="preserve">ⲥⲭⲁⲓ </t>
  </si>
  <si>
    <t>['ⲥⲭⲁⲉⲓ', '~ⲭⲁⲓ', 'ⲥⲭⲏⲧϥ', 'ⲥⲭⲏⲧⲥ', 'ⲥⲭⲏⲧⲟⲩ', 'ⲥⲭⲁⲓ']</t>
  </si>
  <si>
    <t>[' "plough"']</t>
  </si>
  <si>
    <t xml:space="preserve">ⲥⲁⲭⲟⲗ </t>
  </si>
  <si>
    <t>['ⲥⲁⲭⲟⲗ']</t>
  </si>
  <si>
    <t>[' "muzzle"']</t>
  </si>
  <si>
    <t xml:space="preserve">ⲥⲁϥ </t>
  </si>
  <si>
    <t>['ⲥⲁϥ', 'ⲛⲥⲁϥ']</t>
  </si>
  <si>
    <t>[' "yesterday"']</t>
  </si>
  <si>
    <t>['ⲥⲱϥ']</t>
  </si>
  <si>
    <t>[' "drinking" (1Pt 4:3)']</t>
  </si>
  <si>
    <t>[' "strain" (Mt 23:24)']</t>
  </si>
  <si>
    <t xml:space="preserve">ⲥⲱⲓϥ </t>
  </si>
  <si>
    <t>['ⲥⲱⲓϥ']</t>
  </si>
  <si>
    <t xml:space="preserve">ⲥϥⲱϯ </t>
  </si>
  <si>
    <t>['ⲥϥⲱϯ']</t>
  </si>
  <si>
    <t xml:space="preserve">ⲥϧⲟ </t>
  </si>
  <si>
    <t>['ⲥϧⲟ']</t>
  </si>
  <si>
    <t>[' "plough-handle"']</t>
  </si>
  <si>
    <t xml:space="preserve">ⲥⲱϧⲉⲙ (*) </t>
  </si>
  <si>
    <t>['ⲥⲱϩⲉⲙ', 'ⲥⲁϧⲉⲙ', 'ⲥⲱϧⲉⲙ']</t>
  </si>
  <si>
    <t>[' "be faint, undone"']</t>
  </si>
  <si>
    <t xml:space="preserve">ⲥⲁϧⲱⲧ </t>
  </si>
  <si>
    <t>['ⲥⲁϧⲱⲧ', 'ⲥⲁϧⲟⲧ']</t>
  </si>
  <si>
    <t>[' "treasury"']</t>
  </si>
  <si>
    <t xml:space="preserve">ⲥⲁϩ </t>
  </si>
  <si>
    <t>['ⲥⲁϩ']</t>
  </si>
  <si>
    <t>[' "awl, borer"']</t>
  </si>
  <si>
    <t xml:space="preserve">ⲥⲓϩⲓ </t>
  </si>
  <si>
    <t>['ⲥⲓϧⲓ', 'ⲥⲓϩⲓ']</t>
  </si>
  <si>
    <t>[' "remove (self), withdraw"']</t>
  </si>
  <si>
    <t xml:space="preserve">ⲥⲟϩⲓ (ⲥⲱϩⲓ?) </t>
  </si>
  <si>
    <t>['ⲥⲁϩⲱⲕ', 'ⲥⲁϩⲱⲓ', 'ⲥⲁϩⲱⲛ', 'ⲥⲁϩⲉ', 'ⲥⲁϩⲱϥ', 'ⲥⲁϩⲏⲟⲩⲧ', 'ⲥⲁϩⲱⲥ', 'ⲥⲁϩⲱⲟⲩ', 'ⲥⲱϩⲓ', 'ⲥⲟϩⲓ']</t>
  </si>
  <si>
    <t>[' "remove"']</t>
  </si>
  <si>
    <t xml:space="preserve">ⲥⲁϩⲥⲉϩ </t>
  </si>
  <si>
    <t>['ⲥⲁϩⲥⲱϩϥ', 'ⲥⲁϩⲥⲱϩⲥ', 'ⲥⲁϩⲥⲱϩⲟⲩ', 'ⲥⲁϩⲥⲉϩ']</t>
  </si>
  <si>
    <t>[' "roll round, rub down"']</t>
  </si>
  <si>
    <t xml:space="preserve">ⲥⲁϩϯ </t>
  </si>
  <si>
    <t>['~ⲁϩϯ', 'ⲥⲁϩϯ']</t>
  </si>
  <si>
    <t>[' "kindle, burn"']</t>
  </si>
  <si>
    <t xml:space="preserve">ⲥⲉϩⲧ </t>
  </si>
  <si>
    <t>['ⲛⲥⲉϩⲧ', 'ⲥⲉϩⲧ']</t>
  </si>
  <si>
    <t>[' "leprosy"']</t>
  </si>
  <si>
    <t xml:space="preserve">ⲥⲁϩⲟϥ† (?) </t>
  </si>
  <si>
    <t>['ⲥⲁϩⲟϥ']</t>
  </si>
  <si>
    <t>[' "have harelip"']</t>
  </si>
  <si>
    <t xml:space="preserve">ⲥⲏϫ </t>
  </si>
  <si>
    <t>['ⲥⲏϫ']</t>
  </si>
  <si>
    <t>[' "foal"']</t>
  </si>
  <si>
    <t xml:space="preserve">ⲥϫⲣⲁϩ </t>
  </si>
  <si>
    <t>['ϭⲣⲉϧⲧ', 'ⲥϭⲣⲉϧⲧ', 'ⲥϫⲣⲁϩ']</t>
  </si>
  <si>
    <t>[' "quiet, rest"']</t>
  </si>
  <si>
    <t>['ϣⲁϣⲥ', 'ϣⲁϣⲕ', 'ϣⲁϣⲟⲩ', 'ϣⲟϣⲉⲛ', 'ϣⲟϣⲕ', 'ϣⲟϣⲥ', 'ϣⲟϣⲟⲩ', 'ϣⲉϣ', 'ϣⲁϣ', 'ϣⲟϣϥ', 'ϣⲏϣ', 'ϣⲱϣ', 'ϣⲁϣϥ']</t>
  </si>
  <si>
    <t xml:space="preserve">ϣⲓϣⲓ (*) </t>
  </si>
  <si>
    <t>['ϣⲓϣⲓ', 'ⲛϣⲁϣⲓ', 'ⲉⲛϣⲁϣⲓ', 'ϣⲁϣⲓ']</t>
  </si>
  <si>
    <t>[' "be bitter"']</t>
  </si>
  <si>
    <t xml:space="preserve">ϣⲱⲓϣ </t>
  </si>
  <si>
    <t>['ϣⲱⲓϣ', 'ϣⲱϣ']</t>
  </si>
  <si>
    <t>[' "pair" (Lk 2:24)']</t>
  </si>
  <si>
    <t xml:space="preserve">ϣⲱϣⲧ </t>
  </si>
  <si>
    <t>['ϣⲉϣⲧϥ', 'ϣⲁϣⲧϥ', 'ϣⲉϣⲧⲥ', 'ϣⲁϣⲧⲥ', 'ϣⲱϣⲧ', 'ϣⲉϣⲧⲟⲩ', 'ϣⲁϣⲧⲟⲩ', 'ϣⲟϣⲧ', 'ϣⲁϣⲧ']</t>
  </si>
  <si>
    <t>[' "stop, impede"']</t>
  </si>
  <si>
    <t>[' "be heavy, oppressed"']</t>
  </si>
  <si>
    <t>['ⲑⲉⲛⲧⲉⲛ', 'ⲑⲟⲛⲑⲉⲛ', 'ⲧⲉⲛⲑⲱⲛⲉⲛ', 'ⲑⲉⲛⲑⲱⲛϥ', 'ⲑⲉⲛⲑⲱⲛⲥ', 'ⲑⲉⲛⲑⲱⲛⲕ', 'ⲑⲉⲛⲑⲱⲛⲟⲩ', 'ⲑⲉⲛⲑⲱⲛⲧ', 'ⲑⲉⲛⲑⲱⲛⲉⲛ', 'ⲧⲉⲛⲑⲱⲛⲕ', 'ⲧⲉⲛⲑⲱⲛϥ', 'ⲧⲉⲛⲑⲱⲛⲧ', 'ⲧⲉⲛⲑⲱⲛⲥ', 'ⲧⲉⲛⲑⲱⲛⲟⲩ', 'ⲑⲟⲛⲧⲉⲛ']</t>
  </si>
  <si>
    <t>[' "throw"']</t>
  </si>
  <si>
    <t xml:space="preserve">ⲑⲣⲉ </t>
  </si>
  <si>
    <t>['ⲑⲣⲉⲩ', 'ⲑⲣⲉ']</t>
  </si>
  <si>
    <t>[' "kite"']</t>
  </si>
  <si>
    <t xml:space="preserve">ⲑⲓⲣⲓ (*) </t>
  </si>
  <si>
    <t>['ⲧⲉⲣ', 'ⲑⲓⲣⲓ']</t>
  </si>
  <si>
    <t>[' "terrify" (?)']</t>
  </si>
  <si>
    <t xml:space="preserve">ⲧⲟⲃ </t>
  </si>
  <si>
    <t>['ⲧⲟⲡ', 'ⲧⲟⲃ']</t>
  </si>
  <si>
    <t>[' "edge, border (of garm-t)"']</t>
  </si>
  <si>
    <t xml:space="preserve">ⲧⲁⲃⲓⲣ </t>
  </si>
  <si>
    <t>['ⲧⲁⲃⲓⲣ']</t>
  </si>
  <si>
    <t>[' "sanctuary"']</t>
  </si>
  <si>
    <t xml:space="preserve">ⲧⲱⲓⲥ </t>
  </si>
  <si>
    <t>['ⲧⲱⲓⲥⲓ', 'ⲧⲱⲓⲥ']</t>
  </si>
  <si>
    <t>[' "piece, rag (of cloth)"']</t>
  </si>
  <si>
    <t xml:space="preserve">ⲧⲕⲃⲟ </t>
  </si>
  <si>
    <t>['ⲧⲕⲃⲟ']</t>
  </si>
  <si>
    <t>[' "make cool"']</t>
  </si>
  <si>
    <t xml:space="preserve">ⲧⲓⲗⲓ </t>
  </si>
  <si>
    <t>['ⲧⲓⲗⲓ', 'ⲧⲉⲗⲓ']</t>
  </si>
  <si>
    <t>[' "fenugreek"']</t>
  </si>
  <si>
    <t xml:space="preserve">ⲧⲉⲗⲧⲉⲗ </t>
  </si>
  <si>
    <t>['ⲧⲉⲗⲧⲉⲗ']</t>
  </si>
  <si>
    <t xml:space="preserve">ⲧⲉⲗϯⲗⲓ </t>
  </si>
  <si>
    <t>['ⲧⲉⲗϯⲗⲓ', 'ⲧⲉⲗⲧⲓⲗⲓ']</t>
  </si>
  <si>
    <t>[' "drop"']</t>
  </si>
  <si>
    <t xml:space="preserve">ⲧⲉⲗϥⲓ </t>
  </si>
  <si>
    <t>[' (kind of lizard)']</t>
  </si>
  <si>
    <t>['ⲧⲉⲗϥⲓ']</t>
  </si>
  <si>
    <t xml:space="preserve">ⲧⲉⲙⲑⲁⲙ </t>
  </si>
  <si>
    <t>['ⲑⲉⲙⲧⲁⲙ', 'ⲧⲉⲙⲑⲁⲙ']</t>
  </si>
  <si>
    <t>[' "mule"']</t>
  </si>
  <si>
    <t xml:space="preserve">ⲧⲉⲙϩⲟ, ⲧ(ϩ)ⲉⲙⲙⲟ </t>
  </si>
  <si>
    <t>['ⲧϩⲉⲙⲙⲟϥ', 'ⲧϩⲉⲙⲙⲱⲟⲩ', 'ⲧϩⲉⲙⲙⲟⲥ', 'ⲙⲁⲧⲉⲙⲙⲱⲟⲩ', 'ⲙⲁⲧⲉⲙⲙⲟⲥ', 'ⲙⲁⲧⲉⲙⲙⲟ', 'ⲧⲉⲙϩⲟ', 'ⲧⲉⲙⲙϩⲟ', 'ⲧⲉⲙⲙⲟⲛ', 'ⲧⲉⲙⲙⲟⲕ', 'ⲧⲉⲙⲙⲟⲓ', 'ⲧⲉⲙϩⲉ', 'ⲧⲙⲟ', 'ⲙⲁⲧⲉⲙⲙⲟϥ', 'ⲧϩⲉⲙⲙⲟ', 'ⲧⲉⲙⲙⲟϥ', 'ⲧⲉⲙⲙⲱⲟⲩ', 'ⲧⲉⲙⲙⲟⲥ', 'ⲧⲉⲙⲙⲟ']</t>
  </si>
  <si>
    <t>[' "set on fire"']</t>
  </si>
  <si>
    <t xml:space="preserve">ⲧⲟⲛⲱ </t>
  </si>
  <si>
    <t>['ⲇⲟⲛⲱ', 'ⲧⲟⲛⲱ']</t>
  </si>
  <si>
    <t xml:space="preserve">ⲧⲉⲛⲛⲟ </t>
  </si>
  <si>
    <t>['ⲧⲉⲛⲛⲟϥ', 'ⲧⲉⲛⲛⲏⲟⲩⲧ', 'ⲧⲉⲛⲛⲱⲟⲩ', 'ⲧⲉⲛⲛⲟⲥ', 'ⲧⲉⲛⲛⲟ', 'ⲙⲁⲧⲉⲙⲙⲟϥ', 'ⲧⲉⲙⲙⲟϥ']</t>
  </si>
  <si>
    <t>[' "pound, tread down"']</t>
  </si>
  <si>
    <t xml:space="preserve">ⲧⲉⲛϣⲓ </t>
  </si>
  <si>
    <t>['ⲧⲉⲛϣⲓ']</t>
  </si>
  <si>
    <t xml:space="preserve">ⲧⲱⲛϣ (*) </t>
  </si>
  <si>
    <t>['ⲧⲟⲛϣϥ', 'ⲧⲟⲛϣⲥ', 'ⲧⲱⲛϣ', 'ⲧⲟⲛϣⲟⲩ']</t>
  </si>
  <si>
    <t>[' "threaten"']</t>
  </si>
  <si>
    <t>[' "loins"']</t>
  </si>
  <si>
    <t xml:space="preserve">ⲧⲟⲡⲟⲩ </t>
  </si>
  <si>
    <t>['ⲧⲟⲡⲟⲩ']</t>
  </si>
  <si>
    <t>[' "requital"']</t>
  </si>
  <si>
    <t xml:space="preserve">ⲧⲱⲡ (*) </t>
  </si>
  <si>
    <t>['ⲧⲟⲡϥ', 'ⲧⲟⲡⲥ', 'ⲧⲟⲡⲟⲩ', 'ⲧⲱⲡ']</t>
  </si>
  <si>
    <t>[' "stitch, stop"']</t>
  </si>
  <si>
    <t>[' "accustom"']</t>
  </si>
  <si>
    <t xml:space="preserve">ⲧⲁⲡⲣⲟ </t>
  </si>
  <si>
    <t>['ⲧⲁⲫⲣⲟ', 'ⲧⲁⲡⲣⲟ']</t>
  </si>
  <si>
    <t xml:space="preserve">ⲧⲁⲡⲥ </t>
  </si>
  <si>
    <t>['ⲧⲁⲡⲥ']</t>
  </si>
  <si>
    <t>[' "custom, habit"']</t>
  </si>
  <si>
    <t xml:space="preserve">ⲧⲁⲣ </t>
  </si>
  <si>
    <t>['ⲧⲁⲣ']</t>
  </si>
  <si>
    <t>[' "branch, point"']</t>
  </si>
  <si>
    <t xml:space="preserve">ⲧⲁⲣⲕⲟ </t>
  </si>
  <si>
    <t>['ⲧⲁⲣⲕⲟⲛ', 'ⲧⲁⲣⲕⲟⲕ', 'ⲧⲁⲣⲕⲟⲓ', 'ⲧⲁⲣⲕⲟϥ', 'ⲧⲁⲣⲕⲱⲟⲩ', 'ⲧⲁⲣⲕⲟⲥ', 'ⲧⲁⲣⲕⲟ', 'ⲧⲁⲣⲕⲉ']</t>
  </si>
  <si>
    <t>[' "make to swear, adjure"']</t>
  </si>
  <si>
    <t xml:space="preserve">ⲧⲣⲓⲙ </t>
  </si>
  <si>
    <t>['ⲧⲣⲓⲙ']</t>
  </si>
  <si>
    <t>[' "trefoil, clover"']</t>
  </si>
  <si>
    <t xml:space="preserve">ⲧⲱⲣⲡ </t>
  </si>
  <si>
    <t>['ⲧⲱⲣⲡ']</t>
  </si>
  <si>
    <t>[' "seize, rob" (Ez)']</t>
  </si>
  <si>
    <t xml:space="preserve">ⲧⲁⲣϣⲟ </t>
  </si>
  <si>
    <t>['ⲧⲁⲣϣⲟϥ', 'ⲧⲁⲣϣⲏⲟⲩⲧ', 'ⲧⲁⲣϣⲱⲟⲩ', 'ⲧⲁⲣϣⲟⲥ', 'ⲧⲁⲣϣⲟ']</t>
  </si>
  <si>
    <t>[' "increase, multiply"']</t>
  </si>
  <si>
    <t xml:space="preserve">ⲧⲁⲣⲁϩ </t>
  </si>
  <si>
    <t>['ⲧⲁⲣⲁϩ']</t>
  </si>
  <si>
    <t>[' "confusion" (?)']</t>
  </si>
  <si>
    <t xml:space="preserve">ⲧⲟⲣⲧⲉⲣ </t>
  </si>
  <si>
    <t>['ⲧⲉⲣⲧⲱⲣϥ', 'ⲧⲉⲣⲧⲱⲣⲥ', 'ⲧⲟⲣⲧⲉⲣ', 'ⲧⲉⲣⲧⲱⲣⲟⲩ']</t>
  </si>
  <si>
    <t>[' "thrust in, pierce"']</t>
  </si>
  <si>
    <t xml:space="preserve">ⲑⲉⲣϣⲟ </t>
  </si>
  <si>
    <t>['ⲑⲉⲣϣⲟϥ', 'ⲑⲉⲣϣⲱⲟⲩ', 'ⲑⲉⲣϣⲟⲥ', 'ⲑⲉⲣϣⲟ']</t>
  </si>
  <si>
    <t>[' "terrify"']</t>
  </si>
  <si>
    <t xml:space="preserve">ϯϯ </t>
  </si>
  <si>
    <t>['ϯϯ']</t>
  </si>
  <si>
    <t>[' "tread" (as fuller)']</t>
  </si>
  <si>
    <t xml:space="preserve">ⲧⲱⲧⲉⲣ </t>
  </si>
  <si>
    <t>['ⲧⲱⲧⲉⲣ']</t>
  </si>
  <si>
    <t>[' "ladder, step, stair"']</t>
  </si>
  <si>
    <t xml:space="preserve">ⲧⲁⲧϩⲟ </t>
  </si>
  <si>
    <t>['ⲧⲁϩⲧⲏⲟⲩⲧ', 'ⲧⲁⲧϩⲏⲟⲩⲧ', 'ⲧⲁⲧϩⲟ']</t>
  </si>
  <si>
    <t>[' "impede, restrain"']</t>
  </si>
  <si>
    <t xml:space="preserve">ⲧⲟⲩⲛ- </t>
  </si>
  <si>
    <t>['ⲧⲟⲩⲛ']</t>
  </si>
  <si>
    <t>[' "make to open" (??)']</t>
  </si>
  <si>
    <t xml:space="preserve">ⲧⲫⲉⲣⲓⲟ </t>
  </si>
  <si>
    <t>['ⲧⲫⲉⲣⲓⲉ', 'ⲧⲫⲉⲣⲓⲟ']</t>
  </si>
  <si>
    <t xml:space="preserve">ⲧϣⲟⲩⲓⲟ </t>
  </si>
  <si>
    <t>['~ϣⲟⲩⲓⲟ', 'ⲧϣⲟⲩⲓⲟϥ', 'ⲧϣⲟⲩⲓⲱⲟⲩ', 'ⲧϣⲟⲩⲓⲟⲥ', 'ⲧϣⲟⲩⲓⲟ', 'ⲧϣⲟⲩⲓⲉ']</t>
  </si>
  <si>
    <t>[' "make dry, parch"']</t>
  </si>
  <si>
    <t xml:space="preserve">ⲧϣⲙⲟ </t>
  </si>
  <si>
    <t>['ϣⲧⲙⲟϥ', 'ϣⲧⲙⲱⲟⲩ', 'ϣⲧⲙⲟⲥ', 'ϣⲧⲙⲟ', 'ⲧϣⲙⲟϥ', 'ⲧϣⲙⲱⲟⲩ', 'ⲧϣⲙⲟⲥ', 'ⲧϣⲙⲟ']</t>
  </si>
  <si>
    <t>[' "make small"']</t>
  </si>
  <si>
    <t xml:space="preserve">ⲧⲟⲩϩⲟ </t>
  </si>
  <si>
    <t>['ⲧⲟⲩϩⲟϥ', 'ⲧⲟⲩϩⲱⲟⲩ', 'ⲧⲟⲩϩⲟⲥ', 'ⲧⲟⲩϩⲟ', 'ⲧⲟⲩϩⲉ']</t>
  </si>
  <si>
    <t>[' "add"']</t>
  </si>
  <si>
    <t xml:space="preserve">ⲧϩⲉⲙⲥⲟ </t>
  </si>
  <si>
    <t>['ⲧϩⲉⲙⲥⲟⲛ', 'ⲧϩⲉⲙⲥⲟϥ', 'ⲧϩⲉⲙⲥⲏⲟⲩⲧ', 'ⲧϩⲉⲙⲥⲱⲟⲩ', 'ⲧϩⲉⲙⲥⲟⲥ', 'ⲧϩⲉⲙⲥⲟⲕ', 'ⲧϩⲉⲙⲥⲟⲓ', 'ⲧϩⲉⲙⲥⲟ', 'ⲧϩⲉⲙⲥⲉ']</t>
  </si>
  <si>
    <t>[' "make to sit, seat"']</t>
  </si>
  <si>
    <t xml:space="preserve">ⲧⲱϫⲓ </t>
  </si>
  <si>
    <t>['ⲧⲟϫϥ', 'ⲧⲟϫⲥ', 'ⲧⲱϫⲓ', 'ⲧⲟϫⲟⲩ']</t>
  </si>
  <si>
    <t>[' "fix, join"']</t>
  </si>
  <si>
    <t xml:space="preserve">ϫⲁⲓⲉ </t>
  </si>
  <si>
    <t>['ϫⲁⲓⲏ', 'ϫⲁⲓⲉ']</t>
  </si>
  <si>
    <t>[' "ugly (person)"']</t>
  </si>
  <si>
    <t xml:space="preserve">ϫⲁⲓⲟ </t>
  </si>
  <si>
    <t>['ϫⲁⲓⲟϥ', 'ϫⲁⲓⲱⲟⲩ', 'ϫⲁⲓⲟⲥ', 'ϫⲁⲓⲟ', 'ϫⲁⲓⲉ']</t>
  </si>
  <si>
    <t>[' "disgrace, condemn"']</t>
  </si>
  <si>
    <t xml:space="preserve">ϫⲓⲥⲙⲓⲥ </t>
  </si>
  <si>
    <t>['ϫⲓⲥⲙⲓⲥ']</t>
  </si>
  <si>
    <t>[' "castor-oil plant"']</t>
  </si>
  <si>
    <t xml:space="preserve">ⲁⲑⲁϩ </t>
  </si>
  <si>
    <t>['ⲁⲑⲁⲩϩ', 'ⲁⲑⲁϩ']</t>
  </si>
  <si>
    <t>['ⲛⲟⲩϣⲉⲛ', 'ⲛⲟⲩⲱϣⲉⲛ', 'ⲛⲟⲩⲉϣⲉⲛ', 'ⲛⲛⲟⲩⲉϣⲉⲛ']</t>
  </si>
  <si>
    <t>[' "gap"] ⲛⲟⲩⲉϣⲉⲛ- "without"']</t>
  </si>
  <si>
    <t xml:space="preserve">ⲟⲩⲁⲑⲛⲓ </t>
  </si>
  <si>
    <t>['ⲟⲩⲁⲑⲛⲓ']</t>
  </si>
  <si>
    <t>[' "hole" (Mt 19:24 par)']</t>
  </si>
  <si>
    <t xml:space="preserve">ⲟⲩⲟⲕⲓ </t>
  </si>
  <si>
    <t>['ⲟⲩⲟⲕⲓ']</t>
  </si>
  <si>
    <t>[' "dregs (of sesame)"']</t>
  </si>
  <si>
    <t xml:space="preserve">ⲟⲩⲗⲁⲓ </t>
  </si>
  <si>
    <t>['ⲟⲩⲗⲁⲓ']</t>
  </si>
  <si>
    <t>[' "polium" (a plant)']</t>
  </si>
  <si>
    <t xml:space="preserve">ⲟⲩⲱⲗⲥ </t>
  </si>
  <si>
    <t>['ⲟⲩⲱⲗⲥ', 'ⲃⲟⲗⲥ']</t>
  </si>
  <si>
    <t xml:space="preserve">ⲟⲩⲁⲙⲉϯ </t>
  </si>
  <si>
    <t>['ⲟⲩⲁⲙⲉϯ', 'ⲙⲁⲙⲉϯ']</t>
  </si>
  <si>
    <t>[' "gangrene, cancer"']</t>
  </si>
  <si>
    <t xml:space="preserve">ⲟⲩⲙⲟⲧ </t>
  </si>
  <si>
    <t>['ⲟⲩⲟⲙⲧ', 'ⲟⲩⲙⲟⲧ']</t>
  </si>
  <si>
    <t>[' "be thick"']</t>
  </si>
  <si>
    <t xml:space="preserve">ⲟⲩⲱⲙⲧ </t>
  </si>
  <si>
    <t>['ⲟⲩⲱⲙⲧ']</t>
  </si>
  <si>
    <t>[' "be swollen"']</t>
  </si>
  <si>
    <t xml:space="preserve">ⲟⲩⲁⲛ </t>
  </si>
  <si>
    <t>['ⲟⲩⲁⲛ']</t>
  </si>
  <si>
    <t>[' "dyke"']</t>
  </si>
  <si>
    <t>['ⲟⲩⲉⲛ', 'ⲟⲩⲱⲛ']</t>
  </si>
  <si>
    <t>[' "part" (Ez)']</t>
  </si>
  <si>
    <t xml:space="preserve">ⲟⲩⲉⲛⲧ </t>
  </si>
  <si>
    <t>['ⲟⲩⲉⲛⲧ']</t>
  </si>
  <si>
    <t>[' "hold" (of ship)']</t>
  </si>
  <si>
    <t xml:space="preserve">ⲟⲩⲟⲛϫϥ (in ⲕⲉⲗ-ⲟⲩ. </t>
  </si>
  <si>
    <t>['ⲟⲩⲟⲛϫϥ', 'ⲟⲩⲟϫϥ']</t>
  </si>
  <si>
    <t>[' "jawbone")']</t>
  </si>
  <si>
    <t xml:space="preserve">ⲟⲩⲣⲱ </t>
  </si>
  <si>
    <t>['ⲟⲩⲣⲱ']</t>
  </si>
  <si>
    <t>[' "queen"']</t>
  </si>
  <si>
    <t>[' "bean"']</t>
  </si>
  <si>
    <t xml:space="preserve">ⲟⲩⲣⲓⲥ </t>
  </si>
  <si>
    <t>[' (plant:)']</t>
  </si>
  <si>
    <t>['ⲟⲩⲣⲓⲥ']</t>
  </si>
  <si>
    <t xml:space="preserve">ⲟⲩⲣⲏⲧⲉ </t>
  </si>
  <si>
    <t>['ⲟⲩⲣⲏⲧⲉ']</t>
  </si>
  <si>
    <t xml:space="preserve">ⲟⲩⲉⲣⲧ </t>
  </si>
  <si>
    <t>['ⲃⲉⲣⲧ', 'ⲟⲩⲉⲣⲧ']</t>
  </si>
  <si>
    <t>[' "rose"']</t>
  </si>
  <si>
    <t xml:space="preserve">ⲟⲩⲣⲓⲧ </t>
  </si>
  <si>
    <t>['ⲟⲩⲧⲓⲣ', 'ⲟⲩⲣⲁϯ', 'ⲟⲩⲣⲓⲧ']</t>
  </si>
  <si>
    <t>[' "watcher, guardian"']</t>
  </si>
  <si>
    <t xml:space="preserve">ⲟⲩⲉⲣϣⲓ </t>
  </si>
  <si>
    <t>['ⲟⲩⲉⲣϣⲓ']</t>
  </si>
  <si>
    <t>[' "watch (tower)"']</t>
  </si>
  <si>
    <t xml:space="preserve">ⲟⲩⲟⲣϣϥ </t>
  </si>
  <si>
    <t>['ⲟⲩⲟⲣϣϥ']</t>
  </si>
  <si>
    <t>[' "station" (?)']</t>
  </si>
  <si>
    <t xml:space="preserve">ⲟⲩⲥⲁⲃⲓⲛ </t>
  </si>
  <si>
    <t>['ⲟⲩⲥⲁⲃⲓⲛ']</t>
  </si>
  <si>
    <t>[' "fennel"']</t>
  </si>
  <si>
    <t xml:space="preserve">ⲟⲩⲁⲧϩⲓ </t>
  </si>
  <si>
    <t>['ⲟⲩⲁⲧϩⲓ', 'ⲟⲩⲁⲑⲓ']</t>
  </si>
  <si>
    <t>[' "warp" (on loom)']</t>
  </si>
  <si>
    <t xml:space="preserve">ⲟⲩⲫⲁϫⲓ </t>
  </si>
  <si>
    <t>['ⲟⲩⲫⲁϫⲓ']</t>
  </si>
  <si>
    <t>[' "liver"']</t>
  </si>
  <si>
    <t xml:space="preserve">ⲟⲩⲱϣⲉⲙ </t>
  </si>
  <si>
    <t>['ⲟϣⲉⲙ', 'ⲟⲩⲟϣⲙⲉϥ', 'ⲟⲩⲟϣⲙⲉⲧ', 'ⲟⲩⲟϣⲙⲉⲥ', 'ⲟⲩⲟϣⲙⲉⲕ', 'ⲟⲩⲱϣⲉⲙ', 'ⲟⲩⲟϣⲙⲟⲩ', 'ⲟⲩⲟϣⲉⲙ']</t>
  </si>
  <si>
    <t>[' "knead, bruise"']</t>
  </si>
  <si>
    <t>['ⲟⲩⲱϣⲉⲙ']</t>
  </si>
  <si>
    <t>[' "dough"']</t>
  </si>
  <si>
    <t xml:space="preserve">ⲟⲩϣⲁⲡ </t>
  </si>
  <si>
    <t>['ⲉⲡⲟⲩϣⲁⲡ', 'ⲟⲩϣⲁⲡ']</t>
  </si>
  <si>
    <t>[' "loan"']</t>
  </si>
  <si>
    <t xml:space="preserve">ⲟⲩⲟϣⲟⲩⲉϣ </t>
  </si>
  <si>
    <t>['ⲟⲩⲉϣⲟⲩⲱϣⲧ', 'ⲟⲩⲉϣⲟⲩⲱϣⲕ', 'ⲟⲩⲉϣⲃⲱϣⲧ', 'ⲟⲩⲉϣⲟⲩⲱϣϥ', 'ⲟⲩⲉϣⲟⲩⲱϣⲥ', 'ⲟⲩⲟϣⲟⲩⲉϣ', 'ⲟⲩⲉϣⲟⲩⲱϣⲟⲩ', 'ⲟⲩⲉϣⲟⲩⲱϣ', 'ⲃⲟϣⲃⲉϣ']</t>
  </si>
  <si>
    <t>[' "strike, thresh"']</t>
  </si>
  <si>
    <t xml:space="preserve">ⲟⲩϧⲉ </t>
  </si>
  <si>
    <t>['ⲟⲩϧⲉ']</t>
  </si>
  <si>
    <t>[' "untimely birth"']</t>
  </si>
  <si>
    <t xml:space="preserve">ⲟⲩⲁϩ </t>
  </si>
  <si>
    <t>['ⲃⲁϩ', 'ⲟⲩⲁϩ']</t>
  </si>
  <si>
    <t>[' "oasis"']</t>
  </si>
  <si>
    <t xml:space="preserve">ⲟⲩⲟϩⲓ </t>
  </si>
  <si>
    <t>['ⲟⲩⲟϩⲓ', 'ⲃⲟϩⲓ']</t>
  </si>
  <si>
    <t>[' "fisher"']</t>
  </si>
  <si>
    <t xml:space="preserve">ⲟⲩⲁϩⲃⲉϥ </t>
  </si>
  <si>
    <t>['ⲟⲩⲁϩⲃⲉϥ', 'ⲟⲩⲁϩϥ']</t>
  </si>
  <si>
    <t>[' "bark, growl" (dog)']</t>
  </si>
  <si>
    <t xml:space="preserve">ⲫⲉⲗ </t>
  </si>
  <si>
    <t>['ⲫⲉⲗ']</t>
  </si>
  <si>
    <t xml:space="preserve">ⲫⲟⲣⲥ </t>
  </si>
  <si>
    <t>['ⲫⲟⲣⲥ']</t>
  </si>
  <si>
    <t>[' "break up" (?)']</t>
  </si>
  <si>
    <t xml:space="preserve">ⲫⲁⲥⲫⲉⲥ </t>
  </si>
  <si>
    <t>['ⲫⲁⲥⲫⲉⲥ']</t>
  </si>
  <si>
    <t>[' "trick, wiles"']</t>
  </si>
  <si>
    <t xml:space="preserve">ⲫⲏⲧⲧⲉ </t>
  </si>
  <si>
    <t>['ⲫⲏⲧⲧⲉ', 'ⲫⲉⲧⲧⲉ']</t>
  </si>
  <si>
    <t>[' "rainbow"']</t>
  </si>
  <si>
    <t xml:space="preserve">ⲫⲱϣⲉⲙ </t>
  </si>
  <si>
    <t>['ⲫⲁϣⲙⲉⲥ', 'ⲫⲁϣⲙⲉϥ', 'ⲫⲱϣⲉⲙ', 'ⲫⲁϣⲙⲟⲩ']</t>
  </si>
  <si>
    <t xml:space="preserve">ⲫⲉϧ </t>
  </si>
  <si>
    <t>['ⲫⲉϧ']</t>
  </si>
  <si>
    <t>[' "melon"']</t>
  </si>
  <si>
    <t xml:space="preserve">ⲭⲁⲕⲕⲁⲙⲁⲩ </t>
  </si>
  <si>
    <t>['ⲭⲁⲕⲕⲁⲙⲁⲩ', 'ⲕⲁⲕⲕⲁⲙⲁⲩ']</t>
  </si>
  <si>
    <t>[' "small night owl"']</t>
  </si>
  <si>
    <t xml:space="preserve">ⲭⲉⲗⲙⲓ </t>
  </si>
  <si>
    <t>['ⲭⲉⲗⲙⲓ']</t>
  </si>
  <si>
    <t xml:space="preserve">ⲭⲉⲗⲭⲁⲭⲱϥ </t>
  </si>
  <si>
    <t>['ⲭⲉⲗⲭⲁⲭⲱϥ']</t>
  </si>
  <si>
    <t>[' "abscess, tumour"']</t>
  </si>
  <si>
    <t xml:space="preserve">ⲭⲁⲛⲥⲣⲱϥ </t>
  </si>
  <si>
    <t>[' (a field pest?)']</t>
  </si>
  <si>
    <t>['ⲭⲁⲛⲥⲣⲱϥ']</t>
  </si>
  <si>
    <t xml:space="preserve">ⲭⲱⲣ (*) </t>
  </si>
  <si>
    <t>['ⲭⲱⲣ', 'ⲭⲉⲣ']</t>
  </si>
  <si>
    <t>[' "destroy" (Deu 2:22)']</t>
  </si>
  <si>
    <t xml:space="preserve">ⲭⲁⲣⲟⲩⲕⲓ </t>
  </si>
  <si>
    <t>['ⲭⲁⲣⲟⲩⲕⲓ']</t>
  </si>
  <si>
    <t xml:space="preserve">ⲭⲣⲱⲟⲩⲛⲓ </t>
  </si>
  <si>
    <t>[' (tree)']</t>
  </si>
  <si>
    <t>['ⲭⲣⲱⲟⲩⲛⲓ', 'ⲭⲣⲱⲟⲩⲛ']</t>
  </si>
  <si>
    <t xml:space="preserve">ⲭⲁⲧⲏⲣ </t>
  </si>
  <si>
    <t>['ⲭⲁⲧⲏⲣ']</t>
  </si>
  <si>
    <t>[' "compass"']</t>
  </si>
  <si>
    <t xml:space="preserve">ⲭⲓϥⲧ </t>
  </si>
  <si>
    <t>[' (plant)']</t>
  </si>
  <si>
    <t>['ⲭⲓϥⲧ']</t>
  </si>
  <si>
    <t xml:space="preserve">ⲁϣⲙⲓ </t>
  </si>
  <si>
    <t>['ⲁϣⲙⲓ']</t>
  </si>
  <si>
    <t>[' "soot, wick(?)"']</t>
  </si>
  <si>
    <t xml:space="preserve">ⲉⲃϣⲓ </t>
  </si>
  <si>
    <t>['ⲉⲡϣⲓ', 'ⲉⲃϣⲓ']</t>
  </si>
  <si>
    <t>[' "forgetfulness"']</t>
  </si>
  <si>
    <t xml:space="preserve">ⲱⲃ </t>
  </si>
  <si>
    <t>['ⲱⲃ']</t>
  </si>
  <si>
    <t>[' "lettuce"']</t>
  </si>
  <si>
    <t xml:space="preserve">ⲱⲃ(ⲉ)ⲧ </t>
  </si>
  <si>
    <t>['ⲱⲃⲉⲧ', 'ⲱⲃⲧ', 'ⲟⲧⲡ', 'ⲟⲡⲧ', 'ϩⲟⲧⲡ']</t>
  </si>
  <si>
    <t>[' "load"']</t>
  </si>
  <si>
    <t xml:space="preserve">ⲱⲕ </t>
  </si>
  <si>
    <t>['ⲱⲕ']</t>
  </si>
  <si>
    <t>[' "set, sink" (of sun)']</t>
  </si>
  <si>
    <t xml:space="preserve">ⲱⲗϫ </t>
  </si>
  <si>
    <t>[' (unknown unless = ⲱⲗⲕ)']</t>
  </si>
  <si>
    <t>['ⲱⲗϫ', 'ⲉⲗϫ']</t>
  </si>
  <si>
    <t xml:space="preserve">ⲱⲛϣ </t>
  </si>
  <si>
    <t>['ⲱⲛϣ', 'ⲟⲛϣ']</t>
  </si>
  <si>
    <t>[' "be amazed, gape"']</t>
  </si>
  <si>
    <t xml:space="preserve">ⲱⲣⲃⲁⲛ </t>
  </si>
  <si>
    <t>['ⲱⲣⲃⲁⲛ', 'ⲟⲣⲃⲁⲛ']</t>
  </si>
  <si>
    <t>[' "box tree"']</t>
  </si>
  <si>
    <t>['ⲟⲥⲍⲫ', 'ⲟϣϥ', 'ⲟϣⲥ', 'ⲟϣⲟⲩ', 'ⲉϣ', 'ⲁϣ', 'ⲱϣ']</t>
  </si>
  <si>
    <t xml:space="preserve">ⲱϣⲓ (in ⲙⲟⲩⲛ~ </t>
  </si>
  <si>
    <t>['ⲱϣⲓ']</t>
  </si>
  <si>
    <t>[' "rain")']</t>
  </si>
  <si>
    <t xml:space="preserve">ⲱϣⲉⲙ </t>
  </si>
  <si>
    <t>['ⲟϣⲙⲉϥ', 'ⲟϣⲙⲉⲥ', 'ⲱϣⲉⲙ', 'ⲟϣⲙⲟⲩ', 'ⲟϣⲉⲙ']</t>
  </si>
  <si>
    <t>[' "quench"']</t>
  </si>
  <si>
    <t xml:space="preserve">ⲱϥⲓ </t>
  </si>
  <si>
    <t>['ⲟϥⲥ', 'ⲟϥⲟⲩ', 'ⲱϥⲓ', 'ⲉϥ']</t>
  </si>
  <si>
    <t>[' "press"']</t>
  </si>
  <si>
    <t>[' "gather, mop up"']</t>
  </si>
  <si>
    <t xml:space="preserve">ⲱϧⲧ </t>
  </si>
  <si>
    <t>['ⲱϧⲧ', 'ⲟϧⲧ']</t>
  </si>
  <si>
    <t>[' "drip, trickle"']</t>
  </si>
  <si>
    <t xml:space="preserve">ⲱϫⲉⲣ </t>
  </si>
  <si>
    <t>['ⲱϫⲉⲣ']</t>
  </si>
  <si>
    <t>[' "stiffen, freeze"']</t>
  </si>
  <si>
    <t xml:space="preserve">ⲉⲣϣⲓϣ </t>
  </si>
  <si>
    <t>['ⲉⲣϣⲓϣ']</t>
  </si>
  <si>
    <t>[' "chick-pea"']</t>
  </si>
  <si>
    <t>[' "persea, lebbakh"']</t>
  </si>
  <si>
    <t xml:space="preserve">ϣⲃⲓⲛ </t>
  </si>
  <si>
    <t>['ϣⲃⲓⲛ']</t>
  </si>
  <si>
    <t>[' "grain"']</t>
  </si>
  <si>
    <t xml:space="preserve">ϣⲉⲃⲟⲓϣ (in ⲁⲧ~ </t>
  </si>
  <si>
    <t>['ϣⲉⲃⲟⲓϣ']</t>
  </si>
  <si>
    <t>[' "inopportune"?)']</t>
  </si>
  <si>
    <t xml:space="preserve">ϣⲱⲃϩ </t>
  </si>
  <si>
    <t>['ϣⲱϩⲡ', 'ϣⲱϩⲉⲃ', 'ϣⲱⲡϩ', 'ϣⲱⲃϩ']</t>
  </si>
  <si>
    <t>[' "scorch, (make) wither"']</t>
  </si>
  <si>
    <t xml:space="preserve">ϣⲁⲑⲱⲗ </t>
  </si>
  <si>
    <t>['ϣⲁⲑⲟⲩⲗ', 'ϣⲁⲑⲱⲗ']</t>
  </si>
  <si>
    <t>[' "ichneumon"']</t>
  </si>
  <si>
    <t xml:space="preserve">ϣⲑⲟⲙ </t>
  </si>
  <si>
    <t>['ϣⲑⲱⲙ', 'ϣⲑⲟⲙ']</t>
  </si>
  <si>
    <t>[' "gate"']</t>
  </si>
  <si>
    <t xml:space="preserve">ϣⲑⲱⲧ </t>
  </si>
  <si>
    <t>['ϣⲑⲱⲧ']</t>
  </si>
  <si>
    <t>[' "rope of palm-fibre"']</t>
  </si>
  <si>
    <t xml:space="preserve">ϣⲑⲟⲩⲓⲧ (in ϯ~ </t>
  </si>
  <si>
    <t>['ϣⲧⲟⲩⲓⲧ', 'ϣⲑⲟⲩⲓⲧ']</t>
  </si>
  <si>
    <t>[' "accuse")']</t>
  </si>
  <si>
    <t xml:space="preserve">ϣⲑⲉϩ </t>
  </si>
  <si>
    <t>['ϣⲑⲉϩ']</t>
  </si>
  <si>
    <t>[' "street"']</t>
  </si>
  <si>
    <t xml:space="preserve">ϣⲁⲓⲱⲟⲩ† </t>
  </si>
  <si>
    <t>['ϣⲁⲓⲱⲟⲩ']</t>
  </si>
  <si>
    <t>[' "be hook-nosed"']</t>
  </si>
  <si>
    <t xml:space="preserve">ϣⲏⲓ </t>
  </si>
  <si>
    <t>['ϣⲏⲓ']</t>
  </si>
  <si>
    <t>[' "pit, cistern"']</t>
  </si>
  <si>
    <t>[' "temples"']</t>
  </si>
  <si>
    <t xml:space="preserve">ϣⲓⲁⲓ </t>
  </si>
  <si>
    <t>['ϣⲓⲁⲓ', 'ϣⲏⲟⲩ', 'ϣⲓⲏ']</t>
  </si>
  <si>
    <t xml:space="preserve">ϣⲓⲏ </t>
  </si>
  <si>
    <t>['ϣⲓⲏ']</t>
  </si>
  <si>
    <t>[' "length"']</t>
  </si>
  <si>
    <t xml:space="preserve">ϣⲓⲱ </t>
  </si>
  <si>
    <t>['ϣⲓⲱ']</t>
  </si>
  <si>
    <t>[' "pot"']</t>
  </si>
  <si>
    <t>['ϣⲱⲓ']</t>
  </si>
  <si>
    <t>[' "genital organs" (?)']</t>
  </si>
  <si>
    <t xml:space="preserve">ϣⲏⲓⲃⲓ </t>
  </si>
  <si>
    <t>['ϣⲏⲓⲃⲓ']</t>
  </si>
  <si>
    <t>[' "rust, verdigris"']</t>
  </si>
  <si>
    <t>['ϣⲱⲓϣ']</t>
  </si>
  <si>
    <t xml:space="preserve">ϣⲱⲓϫ </t>
  </si>
  <si>
    <t>['ϣⲱⲓϫ']</t>
  </si>
  <si>
    <t>[' "athlete, gladiator"']</t>
  </si>
  <si>
    <t xml:space="preserve">ϣⲓⲕ </t>
  </si>
  <si>
    <t>['ϣⲓⲕ']</t>
  </si>
  <si>
    <t>[' "depth, pit"']</t>
  </si>
  <si>
    <t xml:space="preserve">ϣⲓⲕⲓ </t>
  </si>
  <si>
    <t>['ϣⲓⲕⲓ']</t>
  </si>
  <si>
    <t xml:space="preserve">ϣⲕⲁⲕ </t>
  </si>
  <si>
    <t>['ϣⲕⲁⲕ']</t>
  </si>
  <si>
    <t>[' "cry, shout"']</t>
  </si>
  <si>
    <t xml:space="preserve">ϣⲕⲉⲗⲕⲓⲗ </t>
  </si>
  <si>
    <t>['ϣⲕⲉⲗⲕⲓⲗ']</t>
  </si>
  <si>
    <t>[' "bell"']</t>
  </si>
  <si>
    <t xml:space="preserve">ϣⲕⲁⲡ </t>
  </si>
  <si>
    <t>['ϣⲕⲁⲡ']</t>
  </si>
  <si>
    <t>[' "cry, sound"']</t>
  </si>
  <si>
    <t xml:space="preserve">ϣⲕⲱϯ </t>
  </si>
  <si>
    <t>['ϣⲕⲱϯ']</t>
  </si>
  <si>
    <t>[' "bobbin, reel" (?)']</t>
  </si>
  <si>
    <t xml:space="preserve">ϣⲟⲕϣⲉⲕ </t>
  </si>
  <si>
    <t>['ϣⲟⲕϣⲉⲕ', 'ϣⲉⲕϣⲱⲕ']</t>
  </si>
  <si>
    <t>[' "dig, pick, hollow"']</t>
  </si>
  <si>
    <t>['ϣⲟⲕϣⲉⲕ']</t>
  </si>
  <si>
    <t>[' "hiss"']</t>
  </si>
  <si>
    <t xml:space="preserve">ϣⲱⲕϩ </t>
  </si>
  <si>
    <t>['ϣⲟⲕϩϥ', 'ϣⲟⲕϩⲥ', 'ϣⲱⲕϩ', 'ϣⲟⲕϩⲟⲩ', 'ϣⲟⲕϩ']</t>
  </si>
  <si>
    <t>['ϣⲟⲕϩϥ', 'ϣⲟⲕϩⲥ', 'ϣⲱⲕϩ', 'ϣⲟⲕϩⲟⲩ']</t>
  </si>
  <si>
    <t xml:space="preserve">ϭⲁⲗⲉ </t>
  </si>
  <si>
    <t>['ϫⲁⲗⲉⲩ', 'ϭⲁⲗⲉⲩ', 'ϣⲁⲗⲉ', 'ϭⲁⲗⲉ', 'ϫⲁⲗⲉ']</t>
  </si>
  <si>
    <t>[' "lame, crippled (person)"']</t>
  </si>
  <si>
    <t xml:space="preserve">ϣⲱⲗⲕ </t>
  </si>
  <si>
    <t>['ϣⲟⲗⲕϥ', 'ϣⲟⲗⲕⲥ', 'ϣⲱⲗⲕ', 'ϣⲟⲗⲕⲟⲩ', 'ϣⲟⲗⲕ']</t>
  </si>
  <si>
    <t>[' "weave, stitch"']</t>
  </si>
  <si>
    <t xml:space="preserve">ϣⲡⲗⲟⲕ </t>
  </si>
  <si>
    <t>['ϣⲡⲗⲟⲕ', 'ϣⲗⲱⲕ', 'ϣⲗⲟⲕ']</t>
  </si>
  <si>
    <t xml:space="preserve">ϣⲁⲗⲟⲩⲕⲓ </t>
  </si>
  <si>
    <t>['ϣⲁⲗⲁⲩⲕⲓ', 'ϣⲁⲗⲟⲩⲕⲓ']</t>
  </si>
  <si>
    <t>[' "wasp"']</t>
  </si>
  <si>
    <t xml:space="preserve">ϣⲗⲓϫ </t>
  </si>
  <si>
    <t>['ϣⲗⲓϫ', 'ϣⲗⲓⲧ', 'ϣⲗⲟⲕϣⲓ', 'ϣⲗⲟⲝ']</t>
  </si>
  <si>
    <t>[' "sharpened thing, spike"']</t>
  </si>
  <si>
    <t xml:space="preserve">ϣⲗⲱⲙⲃⲏϫ bird: </t>
  </si>
  <si>
    <t>['ϣⲗⲱⲙⲃⲏϫ']</t>
  </si>
  <si>
    <t>[' "diver" (Lev 11)']</t>
  </si>
  <si>
    <t xml:space="preserve">ϣⲉⲗⲧⲁⲙ </t>
  </si>
  <si>
    <t>['ϣⲉⲗⲧⲁⲙ', 'ϣⲁⲗⲧⲁⲙ']</t>
  </si>
  <si>
    <t>[' "mustard, rape"']</t>
  </si>
  <si>
    <t xml:space="preserve">ϭⲗⲱⲟⲩϣ </t>
  </si>
  <si>
    <t>['ϭⲗⲱⲟⲩϣ', 'ϭⲁⲗⲱⲟⲩϣ', 'ϣⲗⲱⲟⲩϣ']</t>
  </si>
  <si>
    <t>[' "maimed, paralysed"']</t>
  </si>
  <si>
    <t xml:space="preserve">ϣⲗⲟϥ </t>
  </si>
  <si>
    <t>['ϭⲗⲟϥ', 'ϣⲗⲟϥ']</t>
  </si>
  <si>
    <t>[' "shame, disgrace" (Nitr)']</t>
  </si>
  <si>
    <t xml:space="preserve">ϣⲉⲗϥ </t>
  </si>
  <si>
    <t>['ϣⲉⲗϥ']</t>
  </si>
  <si>
    <t xml:space="preserve">ϣⲟⲗϩⲥ </t>
  </si>
  <si>
    <t>['ϭⲟⲗϩⲥ', 'ϣⲟⲗϩⲥ']</t>
  </si>
  <si>
    <t>[' "corpse"']</t>
  </si>
  <si>
    <t xml:space="preserve">ϣⲱⲗϩⲥ </t>
  </si>
  <si>
    <t>['ϣⲱⲗϩⲥ']</t>
  </si>
  <si>
    <t>[' "line traced"']</t>
  </si>
  <si>
    <t xml:space="preserve">ϣⲙⲟⲩ </t>
  </si>
  <si>
    <t>['ϣⲙⲟⲩⲓ', 'ϣⲙⲟⲩ', 'ϣⲙⲉ']</t>
  </si>
  <si>
    <t>[' "peg, stake"']</t>
  </si>
  <si>
    <t xml:space="preserve">ϣⲓⲙⲓ </t>
  </si>
  <si>
    <t>['ϣⲓⲙⲓ']</t>
  </si>
  <si>
    <t>[' "row, course"']</t>
  </si>
  <si>
    <t xml:space="preserve">ϣⲉⲙⲏⲣ </t>
  </si>
  <si>
    <t>['ϣⲉⲙⲏⲣ']</t>
  </si>
  <si>
    <t xml:space="preserve">ϣⲉⲙϣⲏϫⲓ (?) </t>
  </si>
  <si>
    <t>['ϫⲉⲙϣⲏϫⲓ', 'ϣⲉⲙϣⲏϫⲓ']</t>
  </si>
  <si>
    <t xml:space="preserve">ϣⲛⲉ </t>
  </si>
  <si>
    <t>['ϣⲛⲏⲟⲩ', 'ϣⲛⲉⲛ', 'ϣⲛⲏ', 'ϣⲛⲉ', 'ϣⲛⲉ']</t>
  </si>
  <si>
    <t>[' "net"']</t>
  </si>
  <si>
    <t xml:space="preserve">ϣⲛⲏ </t>
  </si>
  <si>
    <t>['ϣⲛⲏ']</t>
  </si>
  <si>
    <t>[' "garden"']</t>
  </si>
  <si>
    <t xml:space="preserve">ϣⲁⲛⲑⲙⲁϧⲧ </t>
  </si>
  <si>
    <t>['ϣⲁⲛⲧⲙⲁϧⲧ', 'ϣⲁⲛⲑⲙⲁϧⲧ']</t>
  </si>
  <si>
    <t>[' "compassionate"']</t>
  </si>
  <si>
    <t xml:space="preserve">ϣⲁⲛⲙⲁϧⲧ </t>
  </si>
  <si>
    <t>['ϣⲁⲛⲙⲁϧⲧ']</t>
  </si>
  <si>
    <t>[' "dysentery"']</t>
  </si>
  <si>
    <t xml:space="preserve">ϣⲉⲛⲛⲟϩ (measure:) </t>
  </si>
  <si>
    <t>['ϣⲉⲛⲛⲟϩ']</t>
  </si>
  <si>
    <t>[' "schoenus"']</t>
  </si>
  <si>
    <t xml:space="preserve">ϣⲉⲛⲥ </t>
  </si>
  <si>
    <t>['ϣⲉⲛⲥ']</t>
  </si>
  <si>
    <t>[' "linen (of fine flax)"']</t>
  </si>
  <si>
    <t xml:space="preserve">ϣⲟⲩⲛⲓⲥ </t>
  </si>
  <si>
    <t>['ϣⲟⲩⲛⲓⲥ']</t>
  </si>
  <si>
    <t>[' "black cumin"']</t>
  </si>
  <si>
    <t xml:space="preserve">ϣⲉⲛⲧⲱ </t>
  </si>
  <si>
    <t>['ϣⲉⲛⲧⲱ']</t>
  </si>
  <si>
    <t>[' "sheet, robe (of linen)"']</t>
  </si>
  <si>
    <t xml:space="preserve">ϣⲉⲛⲧⲱⲗⲓ </t>
  </si>
  <si>
    <t>['ϭⲉⲛⲧⲱⲗⲓ', 'ϣⲉⲛⲧⲱⲗⲓ']</t>
  </si>
  <si>
    <t>[' "unbleached cloth"']</t>
  </si>
  <si>
    <t xml:space="preserve">ϣⲉⲛⲧⲏⲥ </t>
  </si>
  <si>
    <t>['ϣⲉⲛⲧⲏⲥ', 'ϣⲉⲛⲧⲉⲥ']</t>
  </si>
  <si>
    <t>[' "louse"s egg"']</t>
  </si>
  <si>
    <t xml:space="preserve">ϣⲛⲁⲩ </t>
  </si>
  <si>
    <t>['ϣⲛⲁⲩ']</t>
  </si>
  <si>
    <t>[' "market"']</t>
  </si>
  <si>
    <t xml:space="preserve">ϣⲛⲟⲩϥ (m-g unclear: </t>
  </si>
  <si>
    <t>['ϣⲛⲟⲩϥ']</t>
  </si>
  <si>
    <t>[' "hairy"?)']</t>
  </si>
  <si>
    <t xml:space="preserve">ϭⲛⲟϥ </t>
  </si>
  <si>
    <t>['ϭⲛⲟϥ', 'ϣⲛⲟⲩϥ', 'ϣⲛⲟϥ']</t>
  </si>
  <si>
    <t>[' "basket, crate"']</t>
  </si>
  <si>
    <t xml:space="preserve">ϣⲉⲛϥⲓ </t>
  </si>
  <si>
    <t>['ϣⲉⲛϥⲓ', 'ϣⲏⲓϥⲓ']</t>
  </si>
  <si>
    <t>[' "scale" (of fish)']</t>
  </si>
  <si>
    <t xml:space="preserve">ϣⲉⲛϩⲟ </t>
  </si>
  <si>
    <t>['ϣⲉⲛϩⲟ']</t>
  </si>
  <si>
    <t>[' "liking" (in ϭⲓ~)']</t>
  </si>
  <si>
    <t xml:space="preserve">ϣⲟⲡ </t>
  </si>
  <si>
    <t>['ϣⲱⲡ', 'ϣⲟⲡ']</t>
  </si>
  <si>
    <t>[' "palm (of hand)"']</t>
  </si>
  <si>
    <t xml:space="preserve">ϣⲱⲡ (*ϣⲱⲃ) </t>
  </si>
  <si>
    <t>['ϣⲏⲡ', 'ϭⲱⲡ', 'ϭⲉⲡ', 'ϣⲟⲃϥ', 'ϣⲟⲃⲥ', 'ϣⲟⲃⲟⲩ', 'ϣⲏⲃ', 'ϣⲉⲃ', 'ϣⲱⲃ', 'ϭⲟⲡ', 'ϣⲟⲡϥ', 'ϣⲟⲡⲧ', 'ϣⲟⲡⲥ', 'ϣⲟⲡⲕ', 'ϣⲟⲡⲟⲩ', 'ϣⲱⲡ', 'ϣⲉⲡ', 'ϣⲟⲡ']</t>
  </si>
  <si>
    <t>[' "shave, clip"']</t>
  </si>
  <si>
    <t>['ϣⲱⲡ']</t>
  </si>
  <si>
    <t>[' "group of four"']</t>
  </si>
  <si>
    <t xml:space="preserve">ϭⲱⲡⲓ </t>
  </si>
  <si>
    <t>['ϭⲱⲡⲓ', 'ϫⲉⲡ', 'ϫⲟⲡϥ', 'ϫⲟⲡⲥ', 'ϫⲟⲡⲟⲩ', 'ϫⲏⲃ', 'ϭⲟⲡϥ', 'ϭⲟⲡⲥ', 'ϭⲟⲡⲟⲩ', 'ϭⲁⲡ', 'ϭⲱⲡ', 'ϭⲉⲡ']</t>
  </si>
  <si>
    <t>[' "seize, take"']</t>
  </si>
  <si>
    <t xml:space="preserve">ϣⲡⲉⲛϣⲱⲡ </t>
  </si>
  <si>
    <t>['ϣⲡⲉⲛϣⲱⲡ']</t>
  </si>
  <si>
    <t>[' "moment, instant"']</t>
  </si>
  <si>
    <t xml:space="preserve">ϣⲟⲡⲥ </t>
  </si>
  <si>
    <t>['ϣⲟⲡⲥ']</t>
  </si>
  <si>
    <t>[' "reception, entertainm-t"']</t>
  </si>
  <si>
    <t xml:space="preserve">ϣⲱⲣ </t>
  </si>
  <si>
    <t>['ϣⲏⲣ', 'ϣⲟⲣ', 'ϣⲟⲣϥ', 'ϣⲟⲣⲥ', 'ϣⲱⲣ', 'ϣⲟⲣⲟⲩ', 'ϣⲉⲣ']</t>
  </si>
  <si>
    <t>[' "pile up, stop up"']</t>
  </si>
  <si>
    <t xml:space="preserve">ϣⲁⲣⲟ </t>
  </si>
  <si>
    <t>['ϣⲁⲣⲟⲩ', 'ϣⲁⲣⲟ']</t>
  </si>
  <si>
    <t xml:space="preserve">ⲉⲣⲓ </t>
  </si>
  <si>
    <t>['ⲉⲣⲓ', 'ϣⲏⲣⲓ']</t>
  </si>
  <si>
    <t>[' "bread, food" (Lev 22:7)']</t>
  </si>
  <si>
    <t xml:space="preserve">ϣⲓⲣⲓ </t>
  </si>
  <si>
    <t>['ϣⲓⲣⲓ', 'ϣⲁⲓⲣⲓ']</t>
  </si>
  <si>
    <t xml:space="preserve">ϣⲣⲱ </t>
  </si>
  <si>
    <t>['ϣⲣⲱ', 'ϣⲣⲟ']</t>
  </si>
  <si>
    <t>[' "menstruation"']</t>
  </si>
  <si>
    <t xml:space="preserve">ϣⲟⲩⲣⲏ </t>
  </si>
  <si>
    <t>['ϣⲟⲩⲣⲏ']</t>
  </si>
  <si>
    <t>[' "censer, brazier"']</t>
  </si>
  <si>
    <t xml:space="preserve">ϣⲁⲣⲃⲁ </t>
  </si>
  <si>
    <t>['ϣⲁⲣⲃⲁ']</t>
  </si>
  <si>
    <t>[' "scorching, heat"']</t>
  </si>
  <si>
    <t xml:space="preserve">ϣⲁⲣⲕⲉ </t>
  </si>
  <si>
    <t>['ϣⲁⲣⲕⲉ']</t>
  </si>
  <si>
    <t>[' "lack of water, draught"']</t>
  </si>
  <si>
    <t xml:space="preserve">ϣⲱⲣⲧ </t>
  </si>
  <si>
    <t>['ϣⲱⲣⲧ', 'ϣⲟⲣⲧ']</t>
  </si>
  <si>
    <t xml:space="preserve">ϣⲉⲣϣⲓ </t>
  </si>
  <si>
    <t>['ϣⲉⲣϣⲓ']</t>
  </si>
  <si>
    <t>[' "hilarity, mockery"']</t>
  </si>
  <si>
    <t xml:space="preserve">ϣⲱⲣϣⲓ </t>
  </si>
  <si>
    <t>['ϣⲱⲣϣⲓ']</t>
  </si>
  <si>
    <t>[' "wrinkle, furrow"']</t>
  </si>
  <si>
    <t xml:space="preserve">ϣⲏⲧ </t>
  </si>
  <si>
    <t>['⳪', '⳪', 'ϣⲏⲧ', 'ϣⲏⲧ', 'ⲥ', 'ⲥ']</t>
  </si>
  <si>
    <t>[' "two hundred"']</t>
  </si>
  <si>
    <t xml:space="preserve">ϣⲱϯ </t>
  </si>
  <si>
    <t>['ϣⲱϯ']</t>
  </si>
  <si>
    <t>[' "well, cistern"']</t>
  </si>
  <si>
    <t>[' "flour, dough"']</t>
  </si>
  <si>
    <t xml:space="preserve">ϣⲁⲧⲃⲟⲓ </t>
  </si>
  <si>
    <t>['ϣⲁⲧⲃⲟⲓ', 'ⲉϣⲧⲃⲟⲓ']</t>
  </si>
  <si>
    <t>[' "tear hair? be angry"']</t>
  </si>
  <si>
    <t xml:space="preserve">ϣⲧⲉⲕⲟ </t>
  </si>
  <si>
    <t>['ϣⲧⲉⲕⲱⲟⲩ', 'ϣⲧⲉⲕⲟ']</t>
  </si>
  <si>
    <t>[' "prison"']</t>
  </si>
  <si>
    <t xml:space="preserve">ϣⲧⲟⲡ (*) </t>
  </si>
  <si>
    <t>['ϣⲱⲧⲡ', 'ϣⲧⲟⲡ', 'ⲛϣⲧⲟⲡ']</t>
  </si>
  <si>
    <t xml:space="preserve">ϣⲟⲧⲣⲉϥ </t>
  </si>
  <si>
    <t>['ϣⲟⲧⲣⲉϥ', 'ϣⲟⲣⲧⲉϥ', 'ϣⲟⲑⲣⲉϥ']</t>
  </si>
  <si>
    <t xml:space="preserve">ϣⲁⲧⲥ </t>
  </si>
  <si>
    <t>['ϣⲁⲧⲥ']</t>
  </si>
  <si>
    <t>[' "ditch, break-in"']</t>
  </si>
  <si>
    <t xml:space="preserve">ϣⲓⲧⲥ </t>
  </si>
  <si>
    <t>['ϣⲓⲧⲥ']</t>
  </si>
  <si>
    <t xml:space="preserve">ϣⲧⲁϯ </t>
  </si>
  <si>
    <t>['ϣⲧⲁⲧⲓ', 'ϣⲧⲁϯ', 'ϣⲑⲁϯ']</t>
  </si>
  <si>
    <t>[' "edge, border" (garment)']</t>
  </si>
  <si>
    <t xml:space="preserve">ϣⲟⲧϣⲉⲧ </t>
  </si>
  <si>
    <t>['ϣⲉⲧϣⲱⲧϥ', 'ϣⲉⲧϣⲱⲧⲥ', 'ϣⲟⲧϣⲉⲧ', 'ϣⲉⲧϣⲱⲧⲟⲩ', 'ϣⲉⲧϣⲱⲧ']</t>
  </si>
  <si>
    <t>[' "cut, carve, hollow"']</t>
  </si>
  <si>
    <t xml:space="preserve">ϣⲧⲟϥ </t>
  </si>
  <si>
    <t>['ϣⲧⲟϥ']</t>
  </si>
  <si>
    <t>[' "muzzle, halter" (Ez)']</t>
  </si>
  <si>
    <t>[' "male cat"']</t>
  </si>
  <si>
    <t xml:space="preserve">ϣⲏⲟⲩⲓ </t>
  </si>
  <si>
    <t>['ϣⲏⲟⲩⲓ', 'ϣⲏⲓⲃⲓ']</t>
  </si>
  <si>
    <t>[' "altar"']</t>
  </si>
  <si>
    <t xml:space="preserve">ϣⲉⲩⲛⲓ </t>
  </si>
  <si>
    <t>['ϣⲉⲩⲛⲓ']</t>
  </si>
  <si>
    <t>[' "barn"']</t>
  </si>
  <si>
    <t xml:space="preserve">ϣⲫⲓⲏϯ </t>
  </si>
  <si>
    <t>['ϣⲫⲓⲏϯ']</t>
  </si>
  <si>
    <t>[' "modest (person)"']</t>
  </si>
  <si>
    <t xml:space="preserve">ϣⲟϣ </t>
  </si>
  <si>
    <t>['ϣⲟϣ', 'ϣⲟϣⲟⲩ', 'ϣⲱϣ']</t>
  </si>
  <si>
    <t>[' "hartebeest" (antilope)']</t>
  </si>
  <si>
    <t xml:space="preserve">ϣⲟϣⲟⲩ </t>
  </si>
  <si>
    <t>['ϣⲟϣⲟⲩ']</t>
  </si>
  <si>
    <t>['ϣⲱϣ']</t>
  </si>
  <si>
    <t>[' "fork, rake" (?)']</t>
  </si>
  <si>
    <t xml:space="preserve">ϣⲱϣⲉⲛ </t>
  </si>
  <si>
    <t>['ϣⲱϣⲉⲛ']</t>
  </si>
  <si>
    <t>[' "lily"']</t>
  </si>
  <si>
    <t xml:space="preserve">ϣⲟϣⲡⲓ </t>
  </si>
  <si>
    <t>['ϣⲟϣⲡⲓ']</t>
  </si>
  <si>
    <t>[' "stomach"']</t>
  </si>
  <si>
    <t xml:space="preserve">ϣϣⲟⲧ </t>
  </si>
  <si>
    <t>['ϣϣⲱⲧ', 'ϣϣⲟⲧ', 'ϣⲟϯ']</t>
  </si>
  <si>
    <t>[' "pillow, cushion"']</t>
  </si>
  <si>
    <t xml:space="preserve">ϣⲟϣⲧ </t>
  </si>
  <si>
    <t>['ϣⲱϣⲧ', 'ϣⲟϣⲧ']</t>
  </si>
  <si>
    <t>[' "key"']</t>
  </si>
  <si>
    <t xml:space="preserve">ϣⲟⲩϣⲟⲩ </t>
  </si>
  <si>
    <t>['ϣⲟⲩϣⲟ', 'ϣⲟⲩϣⲟⲩ']</t>
  </si>
  <si>
    <t>[' "boast"']</t>
  </si>
  <si>
    <t xml:space="preserve">ϣⲟⲩϣⲏⲧ </t>
  </si>
  <si>
    <t>[' (a herb)']</t>
  </si>
  <si>
    <t>['ϣⲟⲩϣⲏⲧ']</t>
  </si>
  <si>
    <t xml:space="preserve">ϣⲟⲩϣⲓⲧⲥ </t>
  </si>
  <si>
    <t>['ϣⲟⲩϣⲓⲧⲥ']</t>
  </si>
  <si>
    <t>[' "whistling, hissing"']</t>
  </si>
  <si>
    <t xml:space="preserve">ϣϣⲏⲟⲩ </t>
  </si>
  <si>
    <t>['ϣϣⲏⲟⲩ', 'ϣⲏⲟⲩ']</t>
  </si>
  <si>
    <t>[' "coriander"']</t>
  </si>
  <si>
    <t xml:space="preserve">ϣϥⲱ </t>
  </si>
  <si>
    <t>['ϣϥⲃⲱ', 'ϣϥⲱ', 'ϣⲃⲱ']</t>
  </si>
  <si>
    <t>[' "tale, fable"']</t>
  </si>
  <si>
    <t>[' "schoenus, parasang"']</t>
  </si>
  <si>
    <t xml:space="preserve">ϣⲱϥ (B4), ϣϥⲱ (B5) </t>
  </si>
  <si>
    <t>['ϣϥⲱ', 'ϣⲱϥ']</t>
  </si>
  <si>
    <t>[' "tomb"']</t>
  </si>
  <si>
    <t xml:space="preserve">ϣⲏϥⲓ </t>
  </si>
  <si>
    <t>['ϣⲏϥⲓ']</t>
  </si>
  <si>
    <t>[' "be used, consumed" (?)']</t>
  </si>
  <si>
    <t xml:space="preserve">ϣⲁϥⲟⲩⲣⲓ </t>
  </si>
  <si>
    <t>[' (fish)']</t>
  </si>
  <si>
    <t>['ϣⲁϥⲟⲩⲣⲓ']</t>
  </si>
  <si>
    <t xml:space="preserve">ϣⲱϥⲑ </t>
  </si>
  <si>
    <t>['ϣⲱϥⲑ']</t>
  </si>
  <si>
    <t>[' "hollow of hand, handful"']</t>
  </si>
  <si>
    <t xml:space="preserve">ϣⲁϥⲧ </t>
  </si>
  <si>
    <t>['ϣⲁϥϯ', 'ϣⲁϥⲧ', 'ϣⲁϥⲑ']</t>
  </si>
  <si>
    <t xml:space="preserve">ϣϧⲉⲗⲧ </t>
  </si>
  <si>
    <t>['ϭϧⲉⲗⲧ', 'ϣϧⲉⲗⲧ']</t>
  </si>
  <si>
    <t>[' "luxury(?), pus(?)"']</t>
  </si>
  <si>
    <t xml:space="preserve">ϣⲁϩⲗ </t>
  </si>
  <si>
    <t>[' (?) (fuel material)']</t>
  </si>
  <si>
    <t>['ϣⲁϩⲗ']</t>
  </si>
  <si>
    <t xml:space="preserve">ϣⲟϩⲉⲛ </t>
  </si>
  <si>
    <t>['ϣⲟϩⲉⲛ']</t>
  </si>
  <si>
    <t>[' "incense"']</t>
  </si>
  <si>
    <t xml:space="preserve">ϣⲁϩϣⲉϩ </t>
  </si>
  <si>
    <t>['ϣⲁϩϣⲱϩ', 'ϣⲁϩϣⲉϩ']</t>
  </si>
  <si>
    <t>[' "be harsh, rough"']</t>
  </si>
  <si>
    <t xml:space="preserve">ϣϩⲓϫ </t>
  </si>
  <si>
    <t>['ϣϩⲓϫ']</t>
  </si>
  <si>
    <t xml:space="preserve">ϫⲟⲩϫ </t>
  </si>
  <si>
    <t>['ϫⲟⲩϫ', 'ϣⲟⲩϫ']</t>
  </si>
  <si>
    <t>[' "safflower, cardamum"']</t>
  </si>
  <si>
    <t xml:space="preserve">ϣϫⲁⲡ </t>
  </si>
  <si>
    <t>['ϣϫⲁⲡ']</t>
  </si>
  <si>
    <t>['ϣⲱϫⲉⲡ', 'ϣⲟϫⲡ', 'ⲥⲱϫⲡ', 'ⲥⲟϫⲡ']</t>
  </si>
  <si>
    <t xml:space="preserve">ϣϫⲱⲧ </t>
  </si>
  <si>
    <t>['ϣϫⲱⲧ']</t>
  </si>
  <si>
    <t>[' "strip, cord" (?)']</t>
  </si>
  <si>
    <t xml:space="preserve">ϣϭⲏⲛ </t>
  </si>
  <si>
    <t>['ϣϭⲏⲛ']</t>
  </si>
  <si>
    <t>[' "garlic"']</t>
  </si>
  <si>
    <t xml:space="preserve">ϣϭⲛⲏⲛ </t>
  </si>
  <si>
    <t>['ϭⲛⲏⲛ', 'ϣϭⲛⲏⲛ']</t>
  </si>
  <si>
    <t>[' "strive, contend"']</t>
  </si>
  <si>
    <t xml:space="preserve">ϣϭⲏⲣ </t>
  </si>
  <si>
    <t>['ϣϭⲏⲣ']</t>
  </si>
  <si>
    <t>[' "sail"']</t>
  </si>
  <si>
    <t xml:space="preserve">ϫⲉⲃϣⲁⲓ </t>
  </si>
  <si>
    <t>['ϫⲉϥϣⲁⲓ', 'ϫⲉⲙϣⲁⲓ', 'ϫⲉⲙⲡϣⲁⲓ', 'ϫⲉⲃϣⲁⲓ']</t>
  </si>
  <si>
    <t>[' "nostril"']</t>
  </si>
  <si>
    <t xml:space="preserve">ϫⲁϫϣⲁⲓ </t>
  </si>
  <si>
    <t>['ϫⲁϫϣⲁⲓ']</t>
  </si>
  <si>
    <t>[' "with cut nose"']</t>
  </si>
  <si>
    <t xml:space="preserve">ϭⲓⲧⲥ </t>
  </si>
  <si>
    <t>['ϫⲓⲧⲥ', 'ϣⲓⲧⲥ', 'ϭⲓⲧⲥ']</t>
  </si>
  <si>
    <t>[' "land tortoise"']</t>
  </si>
  <si>
    <t xml:space="preserve">ϥⲟⲩⲕⲁⲥⲓ </t>
  </si>
  <si>
    <t>['ϥⲟⲩⲕⲁⲥⲓ', 'ϥⲟⲕⲁⲥⲓ']</t>
  </si>
  <si>
    <t xml:space="preserve">ϥⲓⲕⲟϩⲓ </t>
  </si>
  <si>
    <t>[' (a weaver"s tool)']</t>
  </si>
  <si>
    <t>['ϥⲓⲕⲟϩⲓ']</t>
  </si>
  <si>
    <t xml:space="preserve">ϥⲣⲉ </t>
  </si>
  <si>
    <t>['ϥⲣⲉ']</t>
  </si>
  <si>
    <t xml:space="preserve">ϥⲱⲥⲓ </t>
  </si>
  <si>
    <t>['ϥⲱⲥⲓ']</t>
  </si>
  <si>
    <t>[' "chisel, knife"']</t>
  </si>
  <si>
    <t xml:space="preserve">ϥⲱϯⲁ (*) </t>
  </si>
  <si>
    <t>['ϥⲱϯⲁ']</t>
  </si>
  <si>
    <t>[' "hind part (of body)"']</t>
  </si>
  <si>
    <t xml:space="preserve">ϥⲱⲧⲥ (*) </t>
  </si>
  <si>
    <t>['ϥⲱⲧⲥ', 'ϥⲟⲧⲥ']</t>
  </si>
  <si>
    <t>[' "be broad, splayed"?']</t>
  </si>
  <si>
    <t xml:space="preserve">ϧⲑⲏ </t>
  </si>
  <si>
    <t>['ϧⲑⲏ']</t>
  </si>
  <si>
    <t>[' "thickness"']</t>
  </si>
  <si>
    <t xml:space="preserve">ϧⲁⲓⲣⲓ </t>
  </si>
  <si>
    <t>['ϧⲁⲓⲣⲓ']</t>
  </si>
  <si>
    <t xml:space="preserve">ϧⲉⲗϧⲉⲗⲧ </t>
  </si>
  <si>
    <t>['ϧⲉⲗϧⲉⲗⲧ']</t>
  </si>
  <si>
    <t>[' "death rattle"']</t>
  </si>
  <si>
    <t xml:space="preserve">ϧⲉⲙⲓ </t>
  </si>
  <si>
    <t>['ϧⲉⲙⲓ']</t>
  </si>
  <si>
    <t>[' "heat, fever"']</t>
  </si>
  <si>
    <t xml:space="preserve">ϧⲁⲙⲛⲓϥⲓ </t>
  </si>
  <si>
    <t>['ϧⲁⲙⲛⲓϥⲓ']</t>
  </si>
  <si>
    <t>[' "difficult breathing"']</t>
  </si>
  <si>
    <t xml:space="preserve">ϧⲁⲙⲛⲉ </t>
  </si>
  <si>
    <t>['ϧⲁⲙⲛⲉ', 'ϧⲁⲙⲛⲉ', 'ⲡ', 'ⲡ']</t>
  </si>
  <si>
    <t>[' "eighty"']</t>
  </si>
  <si>
    <t xml:space="preserve">ϧⲉⲙⲥ </t>
  </si>
  <si>
    <t>['ϧⲉⲙⲥ']</t>
  </si>
  <si>
    <t xml:space="preserve">ϧⲉⲛⲓ </t>
  </si>
  <si>
    <t>['ϧⲉⲛⲓ']</t>
  </si>
  <si>
    <t xml:space="preserve">ϧⲁⲣⲁⲃⲁⲓ </t>
  </si>
  <si>
    <t>['ϧⲁⲣⲁⲃⲁⲓ', 'ⲭⲁⲣⲁⲃⲁⲓ']</t>
  </si>
  <si>
    <t>[' "thunder"']</t>
  </si>
  <si>
    <t xml:space="preserve">ϧⲟⲣⲧ </t>
  </si>
  <si>
    <t>['ϧⲟⲣⲧ']</t>
  </si>
  <si>
    <t>[' "madman"']</t>
  </si>
  <si>
    <t xml:space="preserve">ϧⲣⲱϯ </t>
  </si>
  <si>
    <t>['ϧⲣⲱϯ']</t>
  </si>
  <si>
    <t>[' "jugular veins"']</t>
  </si>
  <si>
    <t>[' "storey (of house)"']</t>
  </si>
  <si>
    <t xml:space="preserve">ϩⲓ </t>
  </si>
  <si>
    <t>['ϩⲓ']</t>
  </si>
  <si>
    <t>[' "thresh, rub"']</t>
  </si>
  <si>
    <t xml:space="preserve">ϩⲓⲟⲓ </t>
  </si>
  <si>
    <t>['ϩⲓⲟⲓ']</t>
  </si>
  <si>
    <t>[' "discuss, dispute"']</t>
  </si>
  <si>
    <t xml:space="preserve">ϩⲟⲓ </t>
  </si>
  <si>
    <t>['~ⲟⲓ', 'ϩⲟⲓ']</t>
  </si>
  <si>
    <t>[' "heap of grain"']</t>
  </si>
  <si>
    <t>[' "bellows"']</t>
  </si>
  <si>
    <t xml:space="preserve">ϩⲱϥ </t>
  </si>
  <si>
    <t>['ϩⲱⲫ', 'ϩⲱϥ']</t>
  </si>
  <si>
    <t xml:space="preserve">ϩⲉⲃⲓ </t>
  </si>
  <si>
    <t>['ϩⲉⲃⲓ']</t>
  </si>
  <si>
    <t>[' "be low, short"']</t>
  </si>
  <si>
    <t>[' "plough, yoke (of ...)"']</t>
  </si>
  <si>
    <t xml:space="preserve">ϩⲓⲡ </t>
  </si>
  <si>
    <t>['ϩⲃⲟⲩⲓ', 'ϩⲓϥⲟⲩⲓ', 'ϩⲓⲡ', 'ϩⲓⲃⲟⲩⲓ']</t>
  </si>
  <si>
    <t>[' "ibis"']</t>
  </si>
  <si>
    <t xml:space="preserve">ϭⲓϩⲃⲟⲥ </t>
  </si>
  <si>
    <t>['ϭⲓϩⲃⲱⲥ', 'ϭⲓϩⲃⲟⲥ']</t>
  </si>
  <si>
    <t>[' "clothing"']</t>
  </si>
  <si>
    <t xml:space="preserve">ϩⲓⲕ </t>
  </si>
  <si>
    <t>['ϩⲓⲕ']</t>
  </si>
  <si>
    <t>[' "magic"']</t>
  </si>
  <si>
    <t xml:space="preserve">ϩⲁⲗⲱⲟⲩⲗⲓ </t>
  </si>
  <si>
    <t>['ϩⲁⲗⲱⲟⲩⲗⲓ']</t>
  </si>
  <si>
    <t>[' "flight"']</t>
  </si>
  <si>
    <t xml:space="preserve">ϩⲁⲗⲏ </t>
  </si>
  <si>
    <t>['ϩⲁⲗⲏ']</t>
  </si>
  <si>
    <t>[' "miserly (person)" (?)']</t>
  </si>
  <si>
    <t xml:space="preserve">ϩⲟⲗⲓ </t>
  </si>
  <si>
    <t>['ϩⲟⲗⲓ']</t>
  </si>
  <si>
    <t>[' "moth"']</t>
  </si>
  <si>
    <t xml:space="preserve">ϩⲟⲗⲕⲓ </t>
  </si>
  <si>
    <t>['ϩⲟⲗⲕⲓ']</t>
  </si>
  <si>
    <t>[' "catapult" (?)']</t>
  </si>
  <si>
    <t xml:space="preserve">ϩⲓⲗⲁⲕⲙⲓ </t>
  </si>
  <si>
    <t>['ϩⲩⲗⲁⲕⲙⲓ', 'ϩⲓⲗⲁⲕⲙⲓ', 'ϩⲁⲗⲁⲕⲙⲓ']</t>
  </si>
  <si>
    <t>[' "blear-eyed (person)"']</t>
  </si>
  <si>
    <t xml:space="preserve">ϩⲗⲟⲩⲗ </t>
  </si>
  <si>
    <t>['ϩⲗⲟⲩⲗ']</t>
  </si>
  <si>
    <t xml:space="preserve">ϩⲗⲟⲗⲓ </t>
  </si>
  <si>
    <t>['ϩⲗⲟⲗⲓ']</t>
  </si>
  <si>
    <t>[' "nurse, carry (child)"']</t>
  </si>
  <si>
    <t xml:space="preserve">ϩⲁⲗⲱⲗⲓ </t>
  </si>
  <si>
    <t>['ϩⲁⲗⲱⲗⲓ', 'ϩⲉⲗⲟⲗⲓ', 'ϩⲁⲗⲟⲗⲓ', 'ϩⲁⲗⲱⲟⲩⲗⲓ']</t>
  </si>
  <si>
    <t>[' "be light, frivolous"']</t>
  </si>
  <si>
    <t xml:space="preserve">ⲁⲗⲱⲙ </t>
  </si>
  <si>
    <t>['ⲁⲗⲱⲙ', 'ϩⲁⲗⲱⲙ']</t>
  </si>
  <si>
    <t>[' "cheese"']</t>
  </si>
  <si>
    <t xml:space="preserve">ⲕⲱⲣϥ </t>
  </si>
  <si>
    <t>['ⲕⲟⲣϥϥ', 'ⲕⲟⲣϥⲥ', 'ⲕⲱⲣϥ', 'ⲕⲟⲣϥⲟⲩ', 'ⲕⲟⲣϥ', 'ⲕⲉⲣϥ']</t>
  </si>
  <si>
    <t>[' "make useless, destroy"']</t>
  </si>
  <si>
    <t xml:space="preserve">ϩⲁⲗⲙⲏ </t>
  </si>
  <si>
    <t>['ϩⲁⲗⲙⲏ']</t>
  </si>
  <si>
    <t xml:space="preserve">ϩⲁⲗⲗⲟⲩⲥ </t>
  </si>
  <si>
    <t>['ϩⲁⲗⲗⲟⲩⲥ']</t>
  </si>
  <si>
    <t>[' "spider"s web" (Sah)']</t>
  </si>
  <si>
    <t xml:space="preserve">ϩⲱⲗϥ (in ⲛϩⲱⲗϥ </t>
  </si>
  <si>
    <t>['ϩⲱⲗϥ', 'ⲛϩⲱⲗϥ']</t>
  </si>
  <si>
    <t>[' "hastily")']</t>
  </si>
  <si>
    <t xml:space="preserve">ϩⲉⲗϩⲉⲗ </t>
  </si>
  <si>
    <t>['ϩⲉⲗϩⲉⲗ']</t>
  </si>
  <si>
    <t>[' "swim, float"(?)']</t>
  </si>
  <si>
    <t xml:space="preserve">ϩⲗⲓϫⲓ </t>
  </si>
  <si>
    <t>['ϩⲗⲓϫⲓ']</t>
  </si>
  <si>
    <t>[' "diarrhoea"']</t>
  </si>
  <si>
    <t xml:space="preserve">ϩⲁⲙ- </t>
  </si>
  <si>
    <t>['ϩⲁⲙ', 'ⲁⲙ']</t>
  </si>
  <si>
    <t>[' "craftsman"']</t>
  </si>
  <si>
    <t xml:space="preserve">ϩⲟⲙ </t>
  </si>
  <si>
    <t>['ϩⲟⲙ']</t>
  </si>
  <si>
    <t>[' "shoemaker"']</t>
  </si>
  <si>
    <t>[' (an implement)']</t>
  </si>
  <si>
    <t xml:space="preserve">ϩⲱⲓⲙⲓ </t>
  </si>
  <si>
    <t>['ϩⲓⲙⲏ', 'ϩⲱⲓⲙⲓ']</t>
  </si>
  <si>
    <t xml:space="preserve">ϩⲏⲙⲓ </t>
  </si>
  <si>
    <t>['ϩⲓⲙⲓ', 'ϩⲓⲙⲏ', 'ϩⲏⲙⲓ', 'ϩⲏⲙⲏ', 'ϩⲉⲙⲓ']</t>
  </si>
  <si>
    <t>[' "fare, freight"']</t>
  </si>
  <si>
    <t>['ϩⲏⲙⲓ', 'ϩⲉⲙⲓ']</t>
  </si>
  <si>
    <t>[' "dower" (of divorced w.)']</t>
  </si>
  <si>
    <t xml:space="preserve">ϩⲙⲟⲩ </t>
  </si>
  <si>
    <t>['~ⲙⲟⲩ', 'ϩⲁⲁⲙⲓ', 'ϩⲙⲟⲩ']</t>
  </si>
  <si>
    <t xml:space="preserve">ϩⲟⲙⲃⲉ </t>
  </si>
  <si>
    <t>['ϩⲟⲙⲃⲉ']</t>
  </si>
  <si>
    <t>[' "spring, well"']</t>
  </si>
  <si>
    <t xml:space="preserve">ϩⲉⲙⲕⲓ </t>
  </si>
  <si>
    <t>['ϩⲉⲙⲕⲓ']</t>
  </si>
  <si>
    <t xml:space="preserve">ⲁⲙⲏⲣ </t>
  </si>
  <si>
    <t>['ⲁⲙⲏⲣ']</t>
  </si>
  <si>
    <t>[' "arms, embrace"']</t>
  </si>
  <si>
    <t>[' "ear of corn"']</t>
  </si>
  <si>
    <t xml:space="preserve">ϩⲉⲙϩⲉⲙ </t>
  </si>
  <si>
    <t>['ϩⲉⲙϩⲉⲙ', 'ϩⲟⲙϩⲉⲙ']</t>
  </si>
  <si>
    <t>[' "roar, neigh"']</t>
  </si>
  <si>
    <t xml:space="preserve">ϩⲙⲟϫ (*) </t>
  </si>
  <si>
    <t>['ϩⲟⲙϫ', 'ϩⲙⲟϫ']</t>
  </si>
  <si>
    <t>[' "be sour"']</t>
  </si>
  <si>
    <t xml:space="preserve">ϩⲓⲛ </t>
  </si>
  <si>
    <t>['ϩⲓⲛ']</t>
  </si>
  <si>
    <t>[' "cup" (measure)']</t>
  </si>
  <si>
    <t xml:space="preserve">ϩⲱⲛ </t>
  </si>
  <si>
    <t>['ϩⲱⲛ']</t>
  </si>
  <si>
    <t>[' "bid, command"']</t>
  </si>
  <si>
    <t>[' "go aground" (in shallows)']</t>
  </si>
  <si>
    <t xml:space="preserve">ϩⲟⲛⲧ </t>
  </si>
  <si>
    <t>['ϩⲟⲛⲧ']</t>
  </si>
  <si>
    <t xml:space="preserve">ⲁⲗⲗⲟⲏ </t>
  </si>
  <si>
    <t>[' (fabulous animal/bird)']</t>
  </si>
  <si>
    <t>['ⲁⲗⲗⲟⲏ', 'ⲁⲗⲟⲏ']</t>
  </si>
  <si>
    <t xml:space="preserve">ⲁⲗⲗⲱⲕⲓ </t>
  </si>
  <si>
    <t>[' (a plant)']</t>
  </si>
  <si>
    <t>['ⲁⲗⲗⲱⲕⲓ', 'ⲁⲗⲗⲱⲕⲏ', 'ⲁⲗⲗⲟⲕⲓ']</t>
  </si>
  <si>
    <t xml:space="preserve">ⲁⲗⲁⲥⲱϯ </t>
  </si>
  <si>
    <t>['ⲁⲗⲁⲥⲱϯ']</t>
  </si>
  <si>
    <t>[' "army"']</t>
  </si>
  <si>
    <t xml:space="preserve">ⲁⲧⲕⲁⲥ </t>
  </si>
  <si>
    <t>['ⲁⲧⲕⲁⲥ']</t>
  </si>
  <si>
    <t>[' "marrow"']</t>
  </si>
  <si>
    <t xml:space="preserve">ⲁⲗⲱⲟⲩ </t>
  </si>
  <si>
    <t>['ⲁⲗⲱⲟⲩ', 'ⲁⲗⲱⲟⲩⲓ']</t>
  </si>
  <si>
    <t>[' "bunch (of grapes)"']</t>
  </si>
  <si>
    <t xml:space="preserve">ⲁⲗϣⲱⲟⲩ </t>
  </si>
  <si>
    <t>['ⲉⲗϣⲱⲟⲩ', 'ⲁⲗϣⲱⲟⲩ']</t>
  </si>
  <si>
    <t>[' "raisin"']</t>
  </si>
  <si>
    <t xml:space="preserve">ⲁⲗⲓϫⲓ </t>
  </si>
  <si>
    <t>['ⲁⲗⲓϫⲓ']</t>
  </si>
  <si>
    <t>[' "fuller"s earth"']</t>
  </si>
  <si>
    <t xml:space="preserve">ⲁⲗϫⲁⲓ </t>
  </si>
  <si>
    <t>[' (a large fish)']</t>
  </si>
  <si>
    <t>['ⲁⲗϫⲁⲓ']</t>
  </si>
  <si>
    <t xml:space="preserve">ⲁⲙⲓⲛ </t>
  </si>
  <si>
    <t>['ⲁⲙⲓⲛ']</t>
  </si>
  <si>
    <t>[' "pot" (of soapstone)']</t>
  </si>
  <si>
    <t xml:space="preserve">ⲁⲙⲛⲁ </t>
  </si>
  <si>
    <t>[' (a herb?)']</t>
  </si>
  <si>
    <t>['ⲁⲙⲛⲁ']</t>
  </si>
  <si>
    <t xml:space="preserve">ⲙⲛⲁ </t>
  </si>
  <si>
    <t>[' (ⲉⲙⲛⲁ)']</t>
  </si>
  <si>
    <t>['ⲙⲛⲁ', 'ⲉⲙⲛⲁ', 'ⲁⲙⲛⲁ']</t>
  </si>
  <si>
    <t xml:space="preserve">ϩⲛⲁⲩ </t>
  </si>
  <si>
    <t>['ϩⲛⲁⲩ']</t>
  </si>
  <si>
    <t>[' "flowering branch"']</t>
  </si>
  <si>
    <t xml:space="preserve">ϧⲱⲛϫ </t>
  </si>
  <si>
    <t>['ϧⲱⲛϫ']</t>
  </si>
  <si>
    <t>[' "entreat, exhort" (S-W)']</t>
  </si>
  <si>
    <t xml:space="preserve">ϩⲏⲡⲓ </t>
  </si>
  <si>
    <t>['ϩⲏⲡⲓ']</t>
  </si>
  <si>
    <t>[' "crypt, undergrd chamber"']</t>
  </si>
  <si>
    <t>['ϩⲱⲡ', 'ϩⲱⲃ']</t>
  </si>
  <si>
    <t>[' "horn"']</t>
  </si>
  <si>
    <t>ϩⲁⲡⲓ Apis</t>
  </si>
  <si>
    <t>['ϩⲁⲡⲓ']</t>
  </si>
  <si>
    <t xml:space="preserve">ϩϥⲟⲧ </t>
  </si>
  <si>
    <t>['ϩϥⲱⲧ', 'ϩϥⲟⲧ']</t>
  </si>
  <si>
    <t>[' "fathom"']</t>
  </si>
  <si>
    <t xml:space="preserve">ϧⲁⲣⲁ- </t>
  </si>
  <si>
    <t>[' (distributive)']</t>
  </si>
  <si>
    <t>['ϧⲁⲣⲁ']</t>
  </si>
  <si>
    <t xml:space="preserve">ⲁⲣⲃⲟⲧ </t>
  </si>
  <si>
    <t>['ⲁⲣⲃⲱⲧ', 'ⲁⲣⲃⲟⲧ']</t>
  </si>
  <si>
    <t>[' "staff, rod"']</t>
  </si>
  <si>
    <t xml:space="preserve">ⲁⲧⲣⲉ </t>
  </si>
  <si>
    <t>['ⲁⲑⲣⲉ', 'ⲁⲧⲣⲉⲩ', 'ⲁⲧⲣⲉ', 'ⲁⲑⲣⲉⲩ']</t>
  </si>
  <si>
    <t>[' "twin"']</t>
  </si>
  <si>
    <t xml:space="preserve">ⲁⲩϫⲁⲗ </t>
  </si>
  <si>
    <t>['ⲁⲩϫⲁⲗ']</t>
  </si>
  <si>
    <t>[' "anchor, hook"']</t>
  </si>
  <si>
    <t xml:space="preserve">ⲁϥⲗⲉⲗⲓ </t>
  </si>
  <si>
    <t>['ⲁϥⲗⲉⲗⲓ']</t>
  </si>
  <si>
    <t xml:space="preserve">ⲁϭⲓⲛ </t>
  </si>
  <si>
    <t>['ⲁϭⲓⲛ']</t>
  </si>
  <si>
    <t>[' "scented herb, mint"']</t>
  </si>
  <si>
    <t xml:space="preserve">ⲟⲩⲉⲙϧⲣⲉ </t>
  </si>
  <si>
    <t>['ⲟⲩⲉⲙϧⲣⲉ']</t>
  </si>
  <si>
    <t xml:space="preserve">ⲁⲑⲱⲣ </t>
  </si>
  <si>
    <t>[' (name of 3rd month)']</t>
  </si>
  <si>
    <t>['ⲁⲧⲱⲣ', 'ϩⲁⲑⲱⲣ', 'ⲁⲑⲱⲣ']</t>
  </si>
  <si>
    <t xml:space="preserve">ϩⲣⲁ⸗ ? </t>
  </si>
  <si>
    <t>['ϩⲣⲱⲟⲩ', 'ϩⲣⲁⲩ']</t>
  </si>
  <si>
    <t>[' "it behoves"(1Tim 2:10)']</t>
  </si>
  <si>
    <t xml:space="preserve">ϩⲣⲱ </t>
  </si>
  <si>
    <t>['ϩⲣⲱ', 'ⲉϩⲣⲱ']</t>
  </si>
  <si>
    <t>[' "oven, furnace"']</t>
  </si>
  <si>
    <t xml:space="preserve">ϩⲱⲣⲃ </t>
  </si>
  <si>
    <t>['ϩⲱⲣⲃ']</t>
  </si>
  <si>
    <t>[' "be broken"']</t>
  </si>
  <si>
    <t xml:space="preserve">ϩⲣⲓⲙ </t>
  </si>
  <si>
    <t>['ϩⲣⲓⲙ']</t>
  </si>
  <si>
    <t xml:space="preserve">ϩⲱⲣⲡ </t>
  </si>
  <si>
    <t>['ϩⲱⲣⲡ', 'ϩⲟⲣⲡ']</t>
  </si>
  <si>
    <t>[' "sleep, doze"']</t>
  </si>
  <si>
    <t>['ϩⲟⲣⲡϥ', 'ϩⲟⲣⲡⲥ', 'ϩⲟⲣⲡⲟⲩ', 'ϩⲱⲣⲡ', 'ϩⲟⲣⲡ']</t>
  </si>
  <si>
    <t>[' "wet, drench"']</t>
  </si>
  <si>
    <t xml:space="preserve">ϩⲟⲩⲣⲱ⸗ </t>
  </si>
  <si>
    <t>['ϩⲟⲩⲣⲱⲟⲩ']</t>
  </si>
  <si>
    <t xml:space="preserve">ϩⲣⲟⲩⲣ </t>
  </si>
  <si>
    <t>['ϩⲣⲟⲩⲣ']</t>
  </si>
  <si>
    <t>[' "cease, be quiet"']</t>
  </si>
  <si>
    <t xml:space="preserve">ϩⲱⲣϣ </t>
  </si>
  <si>
    <t>[' (*) run (ship)']</t>
  </si>
  <si>
    <t>['ϩⲱⲣϣ', 'ϩⲉⲣϣ']</t>
  </si>
  <si>
    <t xml:space="preserve">ϩⲣⲏϣⲓ </t>
  </si>
  <si>
    <t>['ϩⲣⲏϣⲓ', 'ϩⲣⲉϣⲓ', 'ⲉϩⲣⲏϣⲓ']</t>
  </si>
  <si>
    <t>[' "weight"']</t>
  </si>
  <si>
    <t xml:space="preserve">ϩⲣⲉϥ </t>
  </si>
  <si>
    <t>['ϩⲣⲉϥ']</t>
  </si>
  <si>
    <t>[' "chisel"']</t>
  </si>
  <si>
    <t xml:space="preserve">ϩⲁⲣⲁϫ </t>
  </si>
  <si>
    <t>['ϩⲁϫⲁⲣ', 'ϩⲁⲣⲁϫ']</t>
  </si>
  <si>
    <t>[' "branches"']</t>
  </si>
  <si>
    <t xml:space="preserve">ϩⲱⲣϫ (*) </t>
  </si>
  <si>
    <t>['ϩⲱⲣϫ', 'ϩⲟⲣϫⲟⲩ']</t>
  </si>
  <si>
    <t>[' "heap up"']</t>
  </si>
  <si>
    <t xml:space="preserve">ϩⲓⲥⲓ </t>
  </si>
  <si>
    <t>['ϩⲓⲥⲓ']</t>
  </si>
  <si>
    <t>[' "spin"']</t>
  </si>
  <si>
    <t xml:space="preserve">ϩⲟⲥⲉⲙ </t>
  </si>
  <si>
    <t>['ϩⲟⲥⲉⲙ']</t>
  </si>
  <si>
    <t>[' "natron"']</t>
  </si>
  <si>
    <t xml:space="preserve">ϩⲟⲧ </t>
  </si>
  <si>
    <t>['ϩⲱⲧ', 'ϩⲟⲧ']</t>
  </si>
  <si>
    <t>[' "sack, bag"']</t>
  </si>
  <si>
    <t xml:space="preserve">ϩⲱⲧ in ⲉⲣ~ </t>
  </si>
  <si>
    <t>[' "make sail, float"']</t>
  </si>
  <si>
    <t xml:space="preserve">ϩⲟⲧⲡ </t>
  </si>
  <si>
    <t>['ϩⲟⲡⲧ', 'ϩⲟⲧⲡ']</t>
  </si>
  <si>
    <t>[' "chain, rim" (Ex 25:11)']</t>
  </si>
  <si>
    <t xml:space="preserve">ϩⲱⲧⲉⲣ (*) </t>
  </si>
  <si>
    <t>['ϩⲱⲧⲉⲣ', 'ϩⲟⲧⲉⲣ']</t>
  </si>
  <si>
    <t xml:space="preserve">ϩϯⲧ </t>
  </si>
  <si>
    <t>['ϩϯⲧ', 'ϩⲧⲓⲧ']</t>
  </si>
  <si>
    <t>[' "beet"']</t>
  </si>
  <si>
    <t xml:space="preserve">ϩⲱⲧϥ </t>
  </si>
  <si>
    <t>['ϩⲱⲧϥ', 'ϩⲟϥⲧϥ', 'ϩⲟϥⲧⲥ', 'ϩⲟϥⲧⲟⲩ']</t>
  </si>
  <si>
    <t>[' "fix, nail(?)" (or?=ϩⲱⲧⲡ)']</t>
  </si>
  <si>
    <t xml:space="preserve">ϩⲟⲩϥ </t>
  </si>
  <si>
    <t>['ϩⲟⲩϥ']</t>
  </si>
  <si>
    <t>[' "vetch, pulse"']</t>
  </si>
  <si>
    <t xml:space="preserve">ϩϥⲟⲩⲣ </t>
  </si>
  <si>
    <t>['ϩϥⲟⲩⲣ', 'ϩⲣⲟⲩⲃ']</t>
  </si>
  <si>
    <t>[' "young fish"']</t>
  </si>
  <si>
    <t xml:space="preserve">ϩⲁϫⲓ </t>
  </si>
  <si>
    <t>['ϩⲁϫⲓ']</t>
  </si>
  <si>
    <t>[' "snare"']</t>
  </si>
  <si>
    <t xml:space="preserve">ϩⲱϫ </t>
  </si>
  <si>
    <t>['ϩⲱϫ']</t>
  </si>
  <si>
    <t>[' "cold"']</t>
  </si>
  <si>
    <t xml:space="preserve">ϩⲱϫⲡ (*) </t>
  </si>
  <si>
    <t>['ϩⲟϫⲡϥ', 'ϩⲟϫⲡⲥ', 'ϩⲱϫⲡ', 'ϩⲟϫⲡⲟⲩ']</t>
  </si>
  <si>
    <t xml:space="preserve">ϩⲱϭⲡ </t>
  </si>
  <si>
    <t>['ϩⲱϭⲡ', 'ϩⲟϭⲡⲟⲩ']</t>
  </si>
  <si>
    <t>[' "wither, destroy" (Ez)']</t>
  </si>
  <si>
    <t xml:space="preserve">ⲁⲗⲟⲩⲃⲉϩ </t>
  </si>
  <si>
    <t>['ⲃⲁⲗⲙⲃⲉϩ', 'ⲃⲁⲗⲙⲃⲁϩ', 'ⲁⲗⲟⲩⲃⲉϩ']</t>
  </si>
  <si>
    <t>[' "bald-headed (person)"']</t>
  </si>
  <si>
    <t xml:space="preserve">ⲁⲛϫⲱϫ </t>
  </si>
  <si>
    <t>['ⲁⲛϫⲱϫ']</t>
  </si>
  <si>
    <t>[' "leader, head"']</t>
  </si>
  <si>
    <t xml:space="preserve">ⲁϥϫⲓⲣ </t>
  </si>
  <si>
    <t>['ⲁϥϫⲓⲣ']</t>
  </si>
  <si>
    <t>[' "greedy of shamefl gain"']</t>
  </si>
  <si>
    <t xml:space="preserve">ⲁϭⲟ </t>
  </si>
  <si>
    <t>['ⲁϭⲟ']</t>
  </si>
  <si>
    <t>[' "arm-pit"']</t>
  </si>
  <si>
    <t xml:space="preserve">ⲑⲟⲩⲝ </t>
  </si>
  <si>
    <t>['ⲑⲟⲩⲝ']</t>
  </si>
  <si>
    <t>[' "piercing"']</t>
  </si>
  <si>
    <t>[' "pricking, admonition"']</t>
  </si>
  <si>
    <t xml:space="preserve">ⲙⲟⲣϭⲛⲁϩ </t>
  </si>
  <si>
    <t>['ⲙⲟⲣϭⲛⲁϩ', 'ⲙⲟⲣϭⲛⲁⲩϩ', 'ⲙⲟⲣϣⲛⲁϩ']</t>
  </si>
  <si>
    <t>[' "scapular" (of monks)']</t>
  </si>
  <si>
    <t xml:space="preserve">ⲧⲟⲧⲥ </t>
  </si>
  <si>
    <t>['ⲧⲟϫⲥ', 'ⲧⲟⲧⲥ', 'ⲕⲟⲧⲥ']</t>
  </si>
  <si>
    <t>[' "(fixed/studded) seat"']</t>
  </si>
  <si>
    <t xml:space="preserve">ⲕⲓⲏ </t>
  </si>
  <si>
    <t>['ⲕⲓⲏ']</t>
  </si>
  <si>
    <t>['ϫⲉⲛ', 'ϫⲉ']</t>
  </si>
  <si>
    <t xml:space="preserve">ϫⲏ </t>
  </si>
  <si>
    <t>['ϫⲏ']</t>
  </si>
  <si>
    <t>[' "dish, bowl"']</t>
  </si>
  <si>
    <t>['ϫⲱⲟⲩⲓ', 'ϫⲱ']</t>
  </si>
  <si>
    <t xml:space="preserve">ϫⲱ (*) </t>
  </si>
  <si>
    <t>['ϫⲱ']</t>
  </si>
  <si>
    <t>[' "remain"']</t>
  </si>
  <si>
    <t xml:space="preserve">ϫⲏⲓ </t>
  </si>
  <si>
    <t>['ϫⲏⲓ']</t>
  </si>
  <si>
    <t>[' "chip, mote"']</t>
  </si>
  <si>
    <t xml:space="preserve">ϫⲱⲃ† </t>
  </si>
  <si>
    <t>['ϫⲱⲡ', 'ϫⲁⲃⲓ', 'ϫⲉⲃⲓⲱⲟⲩ', 'ϫⲱⲃ', 'ϫⲱⲃⲓ']</t>
  </si>
  <si>
    <t>[' "be feeble, weak"']</t>
  </si>
  <si>
    <t xml:space="preserve">ϫⲱⲃⲥ </t>
  </si>
  <si>
    <t>['ϫⲟⲃⲥϥ', 'ϫⲱⲃⲥ', 'ϫⲟⲃⲥⲟⲩ', 'ϫⲟⲃⲥ', 'ϫⲉⲃⲥ']</t>
  </si>
  <si>
    <t xml:space="preserve">ϫⲁⲃϫⲓⲃ </t>
  </si>
  <si>
    <t>['ϫⲁⲃϫⲓⲃ']</t>
  </si>
  <si>
    <t>[' "small (in stature)"']</t>
  </si>
  <si>
    <t xml:space="preserve">ϫⲁⲓ </t>
  </si>
  <si>
    <t>[' (m-g unclear: ROC 25 etc)']</t>
  </si>
  <si>
    <t>['ϫⲁⲓ']</t>
  </si>
  <si>
    <t xml:space="preserve">ϫⲱⲓ </t>
  </si>
  <si>
    <t>['ϫⲱⲓ']</t>
  </si>
  <si>
    <t>[' "earthen basin"']</t>
  </si>
  <si>
    <t xml:space="preserve">ϫⲕⲟ </t>
  </si>
  <si>
    <t>['ⲙⲁϫⲕⲟ', 'ϫⲕⲟϥ', 'ϫⲕⲱⲟⲩ', 'ϫⲕⲟⲥ', 'ϫⲕⲟ']</t>
  </si>
  <si>
    <t>[' "sell, trade, spend"']</t>
  </si>
  <si>
    <t xml:space="preserve">ϫⲱⲕⲉⲙ </t>
  </si>
  <si>
    <t>['ϫⲟⲕⲙⲉⲧ', 'ϫⲟⲕⲙⲉⲛ', 'ϫⲟⲕⲙⲉⲕ', 'ϫⲟⲕⲙⲉϥ', 'ϫⲟⲕⲙⲉⲥ', 'ϫⲱⲕⲉⲙ', 'ϫⲟⲕⲙⲟⲩ', 'ϫⲟⲕⲉⲙ', 'ϫⲉⲕⲉⲙ']</t>
  </si>
  <si>
    <t>[' "wash, wet"']</t>
  </si>
  <si>
    <t xml:space="preserve">ϫⲟⲩⲕⲉⲣ </t>
  </si>
  <si>
    <t>['ϫⲉⲕⲉⲣ', 'ϫⲟⲩⲕⲉⲣ', 'ϫⲟⲕⲉⲣ']</t>
  </si>
  <si>
    <t>[' "salt, season, cure"']</t>
  </si>
  <si>
    <t xml:space="preserve">ϫⲓⲕⲣⲏⲥ </t>
  </si>
  <si>
    <t>['ϫⲉϫⲣⲏⲥ', 'ϫⲓⲕⲣⲟⲥ', 'ϫⲓⲕⲣⲏⲥ']</t>
  </si>
  <si>
    <t>[' "tiger, panther"']</t>
  </si>
  <si>
    <t>ϫⲟⲕⲥⲓ crepitus ventris</t>
  </si>
  <si>
    <t>['ϫⲟⲕⲥⲓ']</t>
  </si>
  <si>
    <t xml:space="preserve">ϫⲟⲩⲕϩ </t>
  </si>
  <si>
    <t>['ϫⲟⲕϩϥ', 'ϫⲟⲕϩⲥ', 'ϫⲟⲕϩⲟⲩ', 'ϫⲱⲕϩ', 'ϫⲟⲩⲕϩ', 'ϫⲟⲕϩ', 'ϫⲉⲕϩ']</t>
  </si>
  <si>
    <t>[' "prick, bite"']</t>
  </si>
  <si>
    <t xml:space="preserve">ϫⲟⲕϩϥ </t>
  </si>
  <si>
    <t>['ϫⲟⲕϩϥ']</t>
  </si>
  <si>
    <t>[' "goad"']</t>
  </si>
  <si>
    <t xml:space="preserve">ϫⲉⲕϫⲓⲕ </t>
  </si>
  <si>
    <t>['ϫⲉⲕϫⲓⲕ']</t>
  </si>
  <si>
    <t xml:space="preserve">ϫⲟⲕϫⲉⲕ </t>
  </si>
  <si>
    <t>['ϫⲟⲕϫⲉⲕ', 'ϫⲉⲕϫⲱⲕ']</t>
  </si>
  <si>
    <t>[' "prick, brand, braid"']</t>
  </si>
  <si>
    <t xml:space="preserve">ϫⲟⲕϫⲉⲕ f. </t>
  </si>
  <si>
    <t>['ϫⲟⲕϫⲉⲕ']</t>
  </si>
  <si>
    <t>[' "stamp, brand"']</t>
  </si>
  <si>
    <t xml:space="preserve">ϫⲉⲗⲓ </t>
  </si>
  <si>
    <t>['ϫⲉⲗⲓ']</t>
  </si>
  <si>
    <t>[' "net" (Is 19:8)']</t>
  </si>
  <si>
    <t xml:space="preserve">ϫⲟⲗⲓ </t>
  </si>
  <si>
    <t>['ϫⲟⲗⲓ']</t>
  </si>
  <si>
    <t xml:space="preserve">ϫⲟⲩⲗ </t>
  </si>
  <si>
    <t>['ϫⲟⲩⲗ']</t>
  </si>
  <si>
    <t>[' "fragment" (or sim.)']</t>
  </si>
  <si>
    <t>['ϫⲱⲗ']</t>
  </si>
  <si>
    <t xml:space="preserve">ϫⲟⲗⲃⲓ </t>
  </si>
  <si>
    <t>['ϫⲟⲗⲃⲓ']</t>
  </si>
  <si>
    <t>[' "baker"s wooden shovel"']</t>
  </si>
  <si>
    <t xml:space="preserve">ϫⲱⲗⲕ </t>
  </si>
  <si>
    <t>['ϫⲟⲗⲕϥ', 'ϫⲟⲗⲕⲥ', 'ϫⲱⲗⲕ', 'ϫⲟⲗⲕⲟⲩ', 'ϫⲟⲗⲕ', 'ϭⲱⲗⲕ']</t>
  </si>
  <si>
    <t>[' "submerge, overwhelm"']</t>
  </si>
  <si>
    <t xml:space="preserve">ϫⲉⲗⲕⲉⲥ </t>
  </si>
  <si>
    <t>['ϫⲉⲗⲕⲏⲥ', 'ϫⲉⲗⲕⲉⲥ']</t>
  </si>
  <si>
    <t>[' "bug(s)"']</t>
  </si>
  <si>
    <t xml:space="preserve">ϫⲁⲗⲓⲗ </t>
  </si>
  <si>
    <t>['ϫⲁⲗⲓⲗ']</t>
  </si>
  <si>
    <t>[' "wheel" (for torture)']</t>
  </si>
  <si>
    <t xml:space="preserve">ϫⲁⲗⲓⲙ </t>
  </si>
  <si>
    <t>['ϫⲁⲗⲓⲙ']</t>
  </si>
  <si>
    <t>[' "chicken(s)"']</t>
  </si>
  <si>
    <t xml:space="preserve">ϫⲉⲗϥⲁⲩ </t>
  </si>
  <si>
    <t>[' (fish:)']</t>
  </si>
  <si>
    <t>['ϫⲉⲗϥⲁⲩ']</t>
  </si>
  <si>
    <t xml:space="preserve">ϫⲱⲗϩ </t>
  </si>
  <si>
    <t>['ϫⲟⲗϩϯ', 'ϫⲟⲗϩⲧ', 'ϫⲟⲗϩⲕ', 'ϭⲱⲗϩ', 'ϫⲟⲗϩϥ', 'ϫⲟⲗϩⲥ', 'ϫⲱⲗϩ', 'ϫⲟⲗϩⲟⲩ']</t>
  </si>
  <si>
    <t>[' "draw, scoop"']</t>
  </si>
  <si>
    <t>['ϫⲟⲗϩϯ', 'ϫⲟⲗϩⲧ', 'ϫⲟⲗϩⲕ', 'ϫⲟⲗϩϥ', 'ϫⲟⲗϩⲥ', 'ϫⲱⲗϩ', 'ϫⲟⲗϩⲟⲩ', 'ϫⲟⲗϩ']</t>
  </si>
  <si>
    <t>[' "swathe, clothe, cover"']</t>
  </si>
  <si>
    <t xml:space="preserve">ϫⲟⲗϩϥ </t>
  </si>
  <si>
    <t>['ϫⲟⲗϩϥ']</t>
  </si>
  <si>
    <t>[' "grating, lattice"']</t>
  </si>
  <si>
    <t xml:space="preserve">ϫⲉⲗϫⲟⲩ </t>
  </si>
  <si>
    <t>['ϫⲉϫⲟⲩ', 'ϫⲉⲗϫⲟⲩ', 'ϫⲁⲗϫⲟⲩ']</t>
  </si>
  <si>
    <t>[' "bat"']</t>
  </si>
  <si>
    <t xml:space="preserve">ϫⲉⲗϫⲉⲗ </t>
  </si>
  <si>
    <t>['ϫⲉⲗϫⲱⲗϥ', 'ϫⲉⲗϫⲱⲗⲥ', 'ϫⲉⲗϫⲱⲗⲟⲩ', 'ϫⲉⲗϫⲉⲗ']</t>
  </si>
  <si>
    <t>[' "spread to dry"']</t>
  </si>
  <si>
    <t>['ϫⲉⲗϫⲉⲗ']</t>
  </si>
  <si>
    <t>[' "drip"']</t>
  </si>
  <si>
    <t xml:space="preserve">ϫⲁⲙⲏ </t>
  </si>
  <si>
    <t>['ϫⲁⲙⲏ']</t>
  </si>
  <si>
    <t>[' "calm"']</t>
  </si>
  <si>
    <t xml:space="preserve">ϫⲁⲙⲟⲩⲗ (ϭⲁⲙⲟⲩⲗ) </t>
  </si>
  <si>
    <t>['ϫⲁⲙⲁⲟⲩⲗⲓ', 'ϭⲁⲙⲉⲩⲗⲓ', 'ϭⲁⲙⲁⲩⲗⲓ', 'ϭⲁⲙⲟⲩⲗ', 'ϫⲁⲙⲉⲩⲗⲓ', 'ϫⲁⲙⲁⲩⲗⲓ', 'ϫⲁⲙⲟⲩⲗ']</t>
  </si>
  <si>
    <t>[' "camel"']</t>
  </si>
  <si>
    <t xml:space="preserve">ϫⲉⲙⲙⲟ </t>
  </si>
  <si>
    <t>['ϫⲉⲙⲙⲟ']</t>
  </si>
  <si>
    <t>[' "be at ease"']</t>
  </si>
  <si>
    <t xml:space="preserve">ϫⲟⲙϫⲉⲙ </t>
  </si>
  <si>
    <t>['ϫⲉⲙϫⲱⲛⲓ', 'ϫⲉⲙϫⲱⲙⲓ', 'ϫⲉⲙϫⲱⲙⲧ', 'ϫⲉⲙϫⲱⲙⲕ', 'ϫⲉⲙϫⲱⲙ', 'ϫⲉⲙϫⲱⲙϥ', 'ϫⲉⲙϫⲱⲙⲥ', 'ϫⲟⲙϫⲉⲙ', 'ϫⲉⲙϫⲱⲙⲟⲩ']</t>
  </si>
  <si>
    <t>[' "touch, grope"']</t>
  </si>
  <si>
    <t xml:space="preserve">ϫⲁⲛⲟ </t>
  </si>
  <si>
    <t>['ϫⲁⲛⲟ']</t>
  </si>
  <si>
    <t>[' "basket" (?)']</t>
  </si>
  <si>
    <t xml:space="preserve">ϫⲓⲛⲓⲣⲓ </t>
  </si>
  <si>
    <t>['ϫⲓⲓⲣⲓ', 'ϫⲓⲛⲓⲣⲓ', 'ϫⲓⲛⲛⲓⲣⲓ']</t>
  </si>
  <si>
    <t>[' "pod (of carob etc.)"']</t>
  </si>
  <si>
    <t xml:space="preserve">ϫⲁⲛⲏϩⲓ </t>
  </si>
  <si>
    <t>['ϫⲁⲛⲏϩⲓ']</t>
  </si>
  <si>
    <t xml:space="preserve">ϫⲉⲛϩ </t>
  </si>
  <si>
    <t>[' (a garment)']</t>
  </si>
  <si>
    <t>['ϫⲉⲛϩ']</t>
  </si>
  <si>
    <t xml:space="preserve">ϫⲱⲛϫ </t>
  </si>
  <si>
    <t>['ϫⲱⲛϫ']</t>
  </si>
  <si>
    <t>[' "colocynth"']</t>
  </si>
  <si>
    <t xml:space="preserve">ϫⲉⲛϫⲉⲛ </t>
  </si>
  <si>
    <t>['ϫⲉⲛϫⲉⲛ']</t>
  </si>
  <si>
    <t>[' "make music"']</t>
  </si>
  <si>
    <t xml:space="preserve">ϫⲓⲛϫⲓⲛ (plant:) </t>
  </si>
  <si>
    <t>['ϫⲓⲛϫⲓⲛ']</t>
  </si>
  <si>
    <t>[' "rocket"']</t>
  </si>
  <si>
    <t xml:space="preserve">ϫⲁⲡⲓ in ϭⲓ~ </t>
  </si>
  <si>
    <t>['ϫⲁⲡⲓ']</t>
  </si>
  <si>
    <t>[' "stray, swerve"(?)']</t>
  </si>
  <si>
    <t xml:space="preserve">ϫⲉⲡⲓ </t>
  </si>
  <si>
    <t>['ϫⲉⲡⲓ']</t>
  </si>
  <si>
    <t>[' "chip, slice, morsel"']</t>
  </si>
  <si>
    <t xml:space="preserve">ϫⲉⲡⲣⲟ </t>
  </si>
  <si>
    <t>['ϫⲉⲫⲣⲟ', 'ϫⲉⲡⲣⲟ', 'ϫⲉⲃⲣⲟ']</t>
  </si>
  <si>
    <t>[' "farmstead, hamlet"']</t>
  </si>
  <si>
    <t xml:space="preserve">ϫⲁⲡⲓϫⲓ </t>
  </si>
  <si>
    <t>[' (a dry measure)']</t>
  </si>
  <si>
    <t>['ϫⲁⲫⲓϫⲓ', 'ϫⲁⲡⲓϫⲓ', 'ϫⲁⲡⲁϫⲓ']</t>
  </si>
  <si>
    <t xml:space="preserve">ϫⲁⲡϫⲉⲡ </t>
  </si>
  <si>
    <t>['ϫⲁⲡϫⲉⲡ']</t>
  </si>
  <si>
    <t>[' "be hurried, anxious"']</t>
  </si>
  <si>
    <t xml:space="preserve">ϫⲏⲣⲓ </t>
  </si>
  <si>
    <t>['ϫⲏⲣⲓ']</t>
  </si>
  <si>
    <t>[' (m-g unclear: Ex 23:24)']</t>
  </si>
  <si>
    <t>['ϫⲏⲣⲓ', 'ϫⲓⲛⲓⲣⲓ']</t>
  </si>
  <si>
    <t>[' "filth"']</t>
  </si>
  <si>
    <t xml:space="preserve">ϫⲓⲣ </t>
  </si>
  <si>
    <t>['ϫⲓⲣ']</t>
  </si>
  <si>
    <t>[' "brine, small salted fish"']</t>
  </si>
  <si>
    <t xml:space="preserve">ϫⲱⲣⲉⲃ (*) </t>
  </si>
  <si>
    <t>['ϫⲟⲣⲃⲉⲥ', 'ϫⲁⲣⲡ', 'ϫⲱⲣⲉⲃ', 'ϫⲉⲣⲉⲃ', 'ϫⲁⲣⲉⲃ']</t>
  </si>
  <si>
    <t>[' "cut open"']</t>
  </si>
  <si>
    <t xml:space="preserve">ϫⲟⲣⲃⲉⲥ </t>
  </si>
  <si>
    <t>[' (a small ? vessel)']</t>
  </si>
  <si>
    <t>['ϫⲟⲣⲃⲉⲥ']</t>
  </si>
  <si>
    <t xml:space="preserve">ϫⲁⲣⲁⲙⲡⲟ </t>
  </si>
  <si>
    <t>['ϫⲁⲣⲁⲙⲡⲟ']</t>
  </si>
  <si>
    <t xml:space="preserve">ϫⲟⲣϯ </t>
  </si>
  <si>
    <t>['ϫⲟⲣϯ']</t>
  </si>
  <si>
    <t>[' "knife, sword"']</t>
  </si>
  <si>
    <t xml:space="preserve">ϫⲉⲣϫⲓ </t>
  </si>
  <si>
    <t>['ϫⲉⲣϫⲓ']</t>
  </si>
  <si>
    <t xml:space="preserve">ϫⲉⲣⲏϫ </t>
  </si>
  <si>
    <t>['ϫⲉⲣⲏϫ']</t>
  </si>
  <si>
    <t>[' "hunter"']</t>
  </si>
  <si>
    <t xml:space="preserve">ϫⲉⲣϫⲉⲣ </t>
  </si>
  <si>
    <t>['ϫⲉⲣϫⲓⲣ', 'ϫⲉⲣϫⲉⲣ']</t>
  </si>
  <si>
    <t>[' "be wanton, merry"']</t>
  </si>
  <si>
    <t xml:space="preserve">ϫⲏⲥ† </t>
  </si>
  <si>
    <t>[' (unclear: 1Kgd 16:6)']</t>
  </si>
  <si>
    <t>['ϫⲏⲥ']</t>
  </si>
  <si>
    <t xml:space="preserve">ϫⲟⲥ </t>
  </si>
  <si>
    <t>['ϫⲉⲥ', 'ϫⲟⲥ']</t>
  </si>
  <si>
    <t xml:space="preserve">ϫⲟⲥⲉⲙ </t>
  </si>
  <si>
    <t>['ϫⲟⲥⲉⲙ']</t>
  </si>
  <si>
    <t>[' "darkness, tempest"']</t>
  </si>
  <si>
    <t xml:space="preserve">ϫⲁⲫⲟϫⲓ </t>
  </si>
  <si>
    <t>['ϫⲁⲫⲟϫⲓ', 'ϫⲁⲡⲟϫⲓ']</t>
  </si>
  <si>
    <t>[' "spine, vertebrae"']</t>
  </si>
  <si>
    <t>['ϫⲱⲧ']</t>
  </si>
  <si>
    <t>[' "pillar"']</t>
  </si>
  <si>
    <t>[' "drinking trough"']</t>
  </si>
  <si>
    <t xml:space="preserve">ϫⲉⲩ </t>
  </si>
  <si>
    <t>['ϫⲉⲩ']</t>
  </si>
  <si>
    <t>[' "send" (Cant 5:4)']</t>
  </si>
  <si>
    <t xml:space="preserve">ϫⲱⲟⲩ (*) </t>
  </si>
  <si>
    <t>['ϫⲏⲟⲩ', 'ϫⲱⲟⲩ']</t>
  </si>
  <si>
    <t>[' "be narrow"']</t>
  </si>
  <si>
    <t xml:space="preserve">ϫⲱⲟⲩⲛ </t>
  </si>
  <si>
    <t>['ϫⲱⲟⲩⲛ']</t>
  </si>
  <si>
    <t>[' "push"']</t>
  </si>
  <si>
    <t xml:space="preserve">ϫⲱⲟⲩⲛⲓ </t>
  </si>
  <si>
    <t>['ϫⲱⲟⲩⲛⲓ']</t>
  </si>
  <si>
    <t>[' "sacking, sack"']</t>
  </si>
  <si>
    <t xml:space="preserve">ϫⲱⲟⲩϫ (*) </t>
  </si>
  <si>
    <t>['ϫⲱⲟⲩϫ']</t>
  </si>
  <si>
    <t>[' "bend, crook" (?)']</t>
  </si>
  <si>
    <t xml:space="preserve">ϫⲫⲓ </t>
  </si>
  <si>
    <t>['ϫⲫⲓ']</t>
  </si>
  <si>
    <t xml:space="preserve">ϫⲫⲟⲧ </t>
  </si>
  <si>
    <t>['ϫⲫⲱϯ', 'ϫⲫⲱⲧ', 'ϫⲫⲟⲧ']</t>
  </si>
  <si>
    <t>[' "thighs"? "buttocks"?']</t>
  </si>
  <si>
    <t xml:space="preserve">ϫⲁⲫⲁⲧ </t>
  </si>
  <si>
    <t>['ϫⲁⲫⲁⲧ']</t>
  </si>
  <si>
    <t>[' "fibre" (?)']</t>
  </si>
  <si>
    <t xml:space="preserve">ϫⲉⲭⲁⲥ </t>
  </si>
  <si>
    <t>['ϫⲉⲭⲁⲥ', 'ⲭⲁⲥ']</t>
  </si>
  <si>
    <t>[' "in order that"']</t>
  </si>
  <si>
    <t xml:space="preserve">ϫⲟϣϫⲉϣ </t>
  </si>
  <si>
    <t>['ϫⲟϣϫⲉϣ', 'ϫⲉϣϫⲱϣ']</t>
  </si>
  <si>
    <t>[' "sprinkle"']</t>
  </si>
  <si>
    <t xml:space="preserve">ϫⲱϥⲓ </t>
  </si>
  <si>
    <t>['ϫⲱϥⲓ']</t>
  </si>
  <si>
    <t xml:space="preserve">ϫⲁϩⲛⲓ </t>
  </si>
  <si>
    <t>['ϫⲁϩⲛⲓ']</t>
  </si>
  <si>
    <t>[' "baking-oven"']</t>
  </si>
  <si>
    <t xml:space="preserve">ϫⲁϩϫⲉϩ </t>
  </si>
  <si>
    <t>['ϫⲁϫϩ', 'ϫⲁϩϫⲉϩ', 'ϫⲁϩϫ', 'ϫⲁⲗϫⲉϩ']</t>
  </si>
  <si>
    <t>[' "strike, gnash"']</t>
  </si>
  <si>
    <t xml:space="preserve">ϫⲓϫⲓ </t>
  </si>
  <si>
    <t>['ϫⲓϫⲓ']</t>
  </si>
  <si>
    <t>[' "gourd, vegetables"']</t>
  </si>
  <si>
    <t xml:space="preserve">ϫⲓϫⲓ (?) </t>
  </si>
  <si>
    <t>[' "rob" (?)']</t>
  </si>
  <si>
    <t xml:space="preserve">ϫⲁϫⲓⲑⲱⲗ </t>
  </si>
  <si>
    <t>['ϫⲁϫⲓⲑⲱⲗ']</t>
  </si>
  <si>
    <t>[' "coarse linen, tow"']</t>
  </si>
  <si>
    <t xml:space="preserve">ϫⲉϫⲣⲉ </t>
  </si>
  <si>
    <t>['ϫⲉϫⲣⲉ']</t>
  </si>
  <si>
    <t>[' "sorrel"']</t>
  </si>
  <si>
    <t xml:space="preserve">ϫⲁϫⲣⲓⲙ </t>
  </si>
  <si>
    <t>['ϫⲁϫⲣⲓⲙ']</t>
  </si>
  <si>
    <t xml:space="preserve">ϫⲉϫⲥ </t>
  </si>
  <si>
    <t>['ϫⲉϫⲥ', 'ϫⲟϫⲥ', 'ϫⲉϣⲥ']</t>
  </si>
  <si>
    <t>[' "ingot" (of metal)']</t>
  </si>
  <si>
    <t xml:space="preserve">ϫⲓϭⲱⲓ </t>
  </si>
  <si>
    <t>['ϫⲓϭⲱⲓ']</t>
  </si>
  <si>
    <t>[' "single lock/plait" (?)']</t>
  </si>
  <si>
    <t xml:space="preserve">ϫⲉⲡⲏ (*) </t>
  </si>
  <si>
    <t>['ϫⲉⲡⲏ', 'ϫⲉⲡⲓ']</t>
  </si>
  <si>
    <t xml:space="preserve">ϭⲏ </t>
  </si>
  <si>
    <t>['ϭⲏ']</t>
  </si>
  <si>
    <t>[' "quince"']</t>
  </si>
  <si>
    <t xml:space="preserve">ϭⲟⲩ </t>
  </si>
  <si>
    <t>[' (ingredient in poison)']</t>
  </si>
  <si>
    <t>['ϭⲟⲩ']</t>
  </si>
  <si>
    <t xml:space="preserve">ϭⲁⲃⲱⲧ </t>
  </si>
  <si>
    <t>['ϭⲁⲃⲱⲧ']</t>
  </si>
  <si>
    <t xml:space="preserve">ϭⲓⲓⲉ </t>
  </si>
  <si>
    <t>['ϭⲓⲓⲉ', 'ⲕⲓⲏ']</t>
  </si>
  <si>
    <t xml:space="preserve">ϭⲁⲓⲣⲓ (*) </t>
  </si>
  <si>
    <t>['ϭⲁⲓⲣⲓ']</t>
  </si>
  <si>
    <t>[' "dew, fine rain"']</t>
  </si>
  <si>
    <t xml:space="preserve">ϭⲁⲕ </t>
  </si>
  <si>
    <t>['ϭⲁⲕ']</t>
  </si>
  <si>
    <t>[' "clap (hand), flap (wing)"']</t>
  </si>
  <si>
    <t xml:space="preserve">ϭⲓⲕⲥ </t>
  </si>
  <si>
    <t>['ϭⲓⲕⲥ']</t>
  </si>
  <si>
    <t>[' "spindle" (?)']</t>
  </si>
  <si>
    <t xml:space="preserve">ϭⲓⲱϯ </t>
  </si>
  <si>
    <t>['ϭⲓⲱϯ']</t>
  </si>
  <si>
    <t>[' "tip of scorpion"s tail"']</t>
  </si>
  <si>
    <t xml:space="preserve">ϭⲗⲟⲓ </t>
  </si>
  <si>
    <t>['ϭⲗⲟⲓ']</t>
  </si>
  <si>
    <t>[' "ball"']</t>
  </si>
  <si>
    <t xml:space="preserve">ϭⲗⲱⲃⲓ </t>
  </si>
  <si>
    <t>['ϭⲗⲱⲃⲓ']</t>
  </si>
  <si>
    <t>[' "scissors"']</t>
  </si>
  <si>
    <t xml:space="preserve">ϭⲟⲗⲃⲓ </t>
  </si>
  <si>
    <t>['ϭⲟⲗⲃⲓ', 'ϣⲟⲗⲃⲓ']</t>
  </si>
  <si>
    <t>[' "garment of wool"']</t>
  </si>
  <si>
    <t xml:space="preserve">ϭⲗⲁⲕ </t>
  </si>
  <si>
    <t>['ϭⲗⲁⲕ']</t>
  </si>
  <si>
    <t>[' "stretching, strain"']</t>
  </si>
  <si>
    <t xml:space="preserve">ϭⲁⲗⲟⲩⲕⲥ </t>
  </si>
  <si>
    <t>['ϭⲁⲗⲟⲩⲕⲥ', 'ϣⲁⲗⲟⲩⲕⲥ']</t>
  </si>
  <si>
    <t>[' "scarabaeus beetle"']</t>
  </si>
  <si>
    <t xml:space="preserve">ϭⲟⲗⲕⲥ </t>
  </si>
  <si>
    <t>['ϭⲟⲗⲕⲥ']</t>
  </si>
  <si>
    <t>[' "strain, stringency"']</t>
  </si>
  <si>
    <t xml:space="preserve">ϭⲗⲁⲙ </t>
  </si>
  <si>
    <t>['ϭⲗⲁⲙ', 'ϣⲗⲁⲙ']</t>
  </si>
  <si>
    <t xml:space="preserve">ϭⲱⲗⲉⲙ </t>
  </si>
  <si>
    <t>['ϭⲱⲗⲉⲙ']</t>
  </si>
  <si>
    <t>[' "be cheerful, eager"']</t>
  </si>
  <si>
    <t>[' "faggot"']</t>
  </si>
  <si>
    <t xml:space="preserve">ϭⲗⲁⲡ </t>
  </si>
  <si>
    <t>['ϭⲁⲗⲡ', 'ϭⲗⲁⲡ']</t>
  </si>
  <si>
    <t>[' "mass, lump"']</t>
  </si>
  <si>
    <t xml:space="preserve">ϭⲙⲉ </t>
  </si>
  <si>
    <t>['ϭⲙⲉⲛ', 'ϭⲙⲏ', 'ϭⲙⲉ', 'ϭⲙⲉ']</t>
  </si>
  <si>
    <t>[' "gardener, vinedresser"']</t>
  </si>
  <si>
    <t xml:space="preserve">ϭⲓⲙⲟⲩⲧ </t>
  </si>
  <si>
    <t>['ϭⲓⲙⲟⲩⲧ']</t>
  </si>
  <si>
    <t>[' "Pleiades"']</t>
  </si>
  <si>
    <t xml:space="preserve">ϭⲟⲙϥ </t>
  </si>
  <si>
    <t>['ϭⲟⲛϥ', 'ϭⲟⲙϥ']</t>
  </si>
  <si>
    <t xml:space="preserve">ϭⲉⲛⲟ </t>
  </si>
  <si>
    <t>['ϭⲉⲛⲟϥ', 'ϭⲉⲛⲏⲟⲩⲧ', 'ϭⲉⲛⲱⲟⲩ', 'ϭⲉⲛⲟⲥ', 'ϭⲉⲛⲟ']</t>
  </si>
  <si>
    <t>[' "quench, make cease"']</t>
  </si>
  <si>
    <t xml:space="preserve">ϭⲉⲛⲛⲉ </t>
  </si>
  <si>
    <t>['ϭⲓⲛⲛⲉ', 'ϭⲉⲛⲛⲉⲩ', 'ϭⲉⲛⲛⲉ']</t>
  </si>
  <si>
    <t>[' "sluggard, delayer"']</t>
  </si>
  <si>
    <t xml:space="preserve">ϭⲟⲛⲧⲥ </t>
  </si>
  <si>
    <t>['ϭⲟⲛⲧⲥ']</t>
  </si>
  <si>
    <t>[' "trial"']</t>
  </si>
  <si>
    <t xml:space="preserve">ϭⲛⲁⲩ </t>
  </si>
  <si>
    <t>['ϭⲛⲁⲩ', 'ϭⲛⲁⲩϩ']</t>
  </si>
  <si>
    <t xml:space="preserve">ϭⲛⲟⲩϥ </t>
  </si>
  <si>
    <t>['ϭⲛⲱϥ', 'ϭⲛⲟⲩϥ']</t>
  </si>
  <si>
    <t>[' "heavy object"']</t>
  </si>
  <si>
    <t xml:space="preserve">ϭⲓⲡⲥ </t>
  </si>
  <si>
    <t>['ϭⲓⲡⲥ']</t>
  </si>
  <si>
    <t>[' "wrinkle" (on skin, bark)']</t>
  </si>
  <si>
    <t xml:space="preserve">ϭⲱⲣ </t>
  </si>
  <si>
    <t>['ϭⲱⲣ', 'ϭⲟⲩⲣ', 'ϫⲱⲣ']</t>
  </si>
  <si>
    <t>[' "smoke, cinder"']</t>
  </si>
  <si>
    <t xml:space="preserve">ϭⲣⲱ (*) </t>
  </si>
  <si>
    <t>['ϭⲣⲱ']</t>
  </si>
  <si>
    <t xml:space="preserve">ϭⲣⲉ </t>
  </si>
  <si>
    <t>['ϭⲣⲏ', 'ϭⲣⲉ']</t>
  </si>
  <si>
    <t>[' "ladle"']</t>
  </si>
  <si>
    <t xml:space="preserve">ϭⲣⲏ </t>
  </si>
  <si>
    <t>['ϭⲣⲏ']</t>
  </si>
  <si>
    <t xml:space="preserve">ϣⲁⲗ (in ϭⲣⲟⲙⲡϣⲁⲗ </t>
  </si>
  <si>
    <t>[' "turtledove")']</t>
  </si>
  <si>
    <t xml:space="preserve">ϭⲣⲏⲡⲓ </t>
  </si>
  <si>
    <t>['ϫⲣⲏⲡⲓ', 'ϭⲣⲏⲡⲓ']</t>
  </si>
  <si>
    <t>[' "diadem, sceptre"']</t>
  </si>
  <si>
    <t xml:space="preserve">ϭⲣⲱⲡ </t>
  </si>
  <si>
    <t>['ϭⲣⲱⲡ']</t>
  </si>
  <si>
    <t xml:space="preserve">ϭⲁⲣⲱⲡ </t>
  </si>
  <si>
    <t>['ϭⲁⲣⲱⲡ']</t>
  </si>
  <si>
    <t xml:space="preserve">ϭⲣⲉⲡⲣⲉⲡ </t>
  </si>
  <si>
    <t>['ϭⲣⲉⲡⲣⲉⲡ']</t>
  </si>
  <si>
    <t xml:space="preserve">ϭⲣⲟϩ </t>
  </si>
  <si>
    <t>['ϫⲣⲟϩ', 'ϭⲣⲟϩ', 'ϫⲟⲣϩ']</t>
  </si>
  <si>
    <t>[' "be in want, needy"']</t>
  </si>
  <si>
    <t xml:space="preserve">ϭⲣⲏϩⲓ </t>
  </si>
  <si>
    <t>['ϭⲣⲏϩⲓ']</t>
  </si>
  <si>
    <t>[' "raw(ness)"']</t>
  </si>
  <si>
    <t xml:space="preserve">ϭⲣⲏϫⲓ </t>
  </si>
  <si>
    <t>['ϭⲣⲏϫⲓ']</t>
  </si>
  <si>
    <t>[' "dowry"']</t>
  </si>
  <si>
    <t>ϭⲱⲥ flatus ventris</t>
  </si>
  <si>
    <t>['ϭⲱⲥ']</t>
  </si>
  <si>
    <t>['ϫⲓⲥⲓ', 'ϭⲁⲥⲟⲩ', 'ϭⲓⲥⲓ']</t>
  </si>
  <si>
    <t>[' "height, top"']</t>
  </si>
  <si>
    <t xml:space="preserve">ϭⲓϯ </t>
  </si>
  <si>
    <t>['ϭⲓϯ', 'ϫⲓϯ']</t>
  </si>
  <si>
    <t>[' "buy &amp; sell, trade"']</t>
  </si>
  <si>
    <t xml:space="preserve">ϭⲧⲟⲡ </t>
  </si>
  <si>
    <t>['ϭⲧⲟⲡ']</t>
  </si>
  <si>
    <t>[' "defeat"']</t>
  </si>
  <si>
    <t xml:space="preserve">ϭⲱⲧⲡ </t>
  </si>
  <si>
    <t>['ϭⲱϥⲧ', 'ϭⲱⲧϥ', 'ϭⲟⲧⲡⲥ', 'ϭⲱⲧⲡ', 'ϭⲟⲧⲡ']</t>
  </si>
  <si>
    <t>[' "defeat, overcome"']</t>
  </si>
  <si>
    <t xml:space="preserve">ϭⲟⲧⲡⲥ </t>
  </si>
  <si>
    <t>['ϭⲟⲧⲡⲥ']</t>
  </si>
  <si>
    <t xml:space="preserve">ϭⲱⲧⲥ </t>
  </si>
  <si>
    <t>['ϭⲱⲧⲥ']</t>
  </si>
  <si>
    <t>[' "bend, lower"']</t>
  </si>
  <si>
    <t xml:space="preserve">ϭⲟⲧϭⲉⲧ </t>
  </si>
  <si>
    <t>['ϫⲟϫϫⲉⲧ', 'ϫⲉⲧϫⲱⲧϥ', 'ϫⲉⲧϫⲱⲧⲥ', 'ϫⲉⲧϫⲱⲧⲟⲩ', 'ϫⲟⲧϫⲉⲧ', 'ϭⲉⲧϭⲱⲧϥ', 'ϭⲉⲧϭⲱⲧⲥ', 'ϭⲉⲧϭⲱⲧⲕ', 'ϭⲟⲧϭⲉⲧ', 'ϭⲉⲧϭⲱⲧⲟⲩ', 'ϭⲉⲧϭⲱⲧ', 'ϣⲟⲧϣⲉⲧ']</t>
  </si>
  <si>
    <t>[' "cut, smite, slaughter"']</t>
  </si>
  <si>
    <t xml:space="preserve">ϭⲏⲟⲩ </t>
  </si>
  <si>
    <t>['ϭⲏⲟⲩ']</t>
  </si>
  <si>
    <t xml:space="preserve">ϭⲟⲩⲓ </t>
  </si>
  <si>
    <t>['ϭⲟⲩⲓ']</t>
  </si>
  <si>
    <t>[' "limp, halt"']</t>
  </si>
  <si>
    <t xml:space="preserve">ϭⲟⲩⲱ f. </t>
  </si>
  <si>
    <t>['ϭⲟⲩⲱ']</t>
  </si>
  <si>
    <t>[' "theft, fraud"']</t>
  </si>
  <si>
    <t xml:space="preserve">ϭⲱϣⲉⲛ </t>
  </si>
  <si>
    <t>['ϭⲱϣⲉⲛ']</t>
  </si>
  <si>
    <t xml:space="preserve">ϭⲟϥⲧⲉⲛ </t>
  </si>
  <si>
    <t>[' (in ϩⲓ~ vb, ⲛ~ adv)']</t>
  </si>
  <si>
    <t>['ϭⲟϥⲧⲉⲛ', 'ⲛϭⲟϥⲧⲉⲛ', 'ⲛϫⲟϥⲧⲉⲛ', 'ⲉϭⲟϥⲧⲉⲛ']</t>
  </si>
  <si>
    <t xml:space="preserve">ϭⲉϩ </t>
  </si>
  <si>
    <t>['ϭⲉϩ']</t>
  </si>
  <si>
    <t>[' "be exalted"']</t>
  </si>
  <si>
    <t xml:space="preserve">ϭⲱϩ (*) </t>
  </si>
  <si>
    <t>['ϭⲱϩ', 'ϭⲉϩ']</t>
  </si>
  <si>
    <t>[' "smear, anoint"']</t>
  </si>
  <si>
    <t xml:space="preserve">ϭⲁϩⲥⲓ </t>
  </si>
  <si>
    <t>['ϭⲁϩⲥⲓ']</t>
  </si>
  <si>
    <t>[' "gazelle"']</t>
  </si>
  <si>
    <t xml:space="preserve">ϭⲟⲩϫ </t>
  </si>
  <si>
    <t>['ϭⲟⲩϫ']</t>
  </si>
  <si>
    <t>[' "swelling, boil"']</t>
  </si>
  <si>
    <t xml:space="preserve">ϭⲱϫ </t>
  </si>
  <si>
    <t>['ϭⲟϫϥ', 'ϭⲟϫⲥ', 'ϭⲱϫ', 'ϭⲟϫⲟⲩ', 'ϭⲏϫ', 'ϫⲟϫϥ', 'ϫⲟϫⲥ', 'ϫⲟϫⲟⲩ', 'ϫⲱϫ']</t>
  </si>
  <si>
    <t>[' "dye, stain"']</t>
  </si>
  <si>
    <t>ⲇⲓⲁⲃⲟⲗⲓⲕⲟⲥ</t>
  </si>
  <si>
    <t>['ⲇⲓⲁⲃⲟⲗⲓⲕⲟⲛ', 'ⲇⲓⲁⲃⲟⲗⲓⲕⲏ']</t>
  </si>
  <si>
    <t xml:space="preserve">ⲩⲡⲁⲣⲭⲟⲛⲧⲁ </t>
  </si>
  <si>
    <t>[' (ϩⲩⲡⲁⲣⲭⲟⲛⲧⲁ)']</t>
  </si>
  <si>
    <t>['ϩⲓⲡⲁⲣⲭⲱⲛⲧⲁ', 'ϩⲓⲡⲁⲣⲭⲟⲛⲧⲁ', 'ϩⲩⲡⲁⲣⲭⲱⲛⲧⲁ', 'ϩⲩⲡⲁⲣⲭⲟⲛⲧⲁ']</t>
  </si>
  <si>
    <t>ⲉⲡⲓⲧⲓⲙⲓⲟⲥ</t>
  </si>
  <si>
    <t>['ⲉⲡⲓⲧⲓⲙⲓⲟⲛ']</t>
  </si>
  <si>
    <t>ⲕⲁⲧⲁⲥⲧⲁⲥⲓⲥ</t>
  </si>
  <si>
    <t xml:space="preserve">ϫⲱ] ϫⲉⲣⲟ⸗ (ϭⲉⲣⲟ⸗) </t>
  </si>
  <si>
    <t>['ϭⲉⲣⲱⲧⲉⲛ', 'ϭⲉⲣⲟⲛ', 'ϭⲉⲣⲟⲕ', 'ϭⲉⲣⲟⲓ', 'ϫⲉⲣⲟϥ', 'ϫⲉⲣⲱⲟⲩ', 'ϫⲉⲣⲱⲧⲉⲛ', 'ϫⲉⲣⲟⲥ', 'ϫⲉⲣⲟⲛ', 'ϫⲉⲣⲟⲕ', 'ϫⲉⲣⲟⲓ', 'ϫⲉⲣⲟ', 'ϫⲉⲣⲉ', 'ϭⲉⲣⲟϥ', 'ϭⲉⲣⲱⲟⲩ', 'ϭⲉⲣⲟⲥ', 'ϭⲉⲣⲟ']</t>
  </si>
  <si>
    <t>[' "say to"']</t>
  </si>
  <si>
    <t>ⲁⲕⲁⲙⲡⲏⲥ</t>
  </si>
  <si>
    <t>ⲉⲑⲛⲓⲕⲟⲥ</t>
  </si>
  <si>
    <t>['ⲉⲑⲛⲓⲕⲟⲛ']</t>
  </si>
  <si>
    <t>ⲗⲁⲙⲉⲭ</t>
  </si>
  <si>
    <t>ⲟⲩ ⲙⲟⲛⲟⲛ</t>
  </si>
  <si>
    <t>['ⲟⲩⲙⲟⲛⲟⲛ']</t>
  </si>
  <si>
    <t>ⲡⲟⲗⲓⲧⲉⲩⲉⲥⲑⲁⲓ</t>
  </si>
  <si>
    <t>['ⲡⲟⲗⲩⲧⲉⲩⲉⲥⲑⲉ', 'ⲡⲟⲗⲓⲧⲉⲩⲉⲥⲑⲉ', 'ⲡⲟⲗⲏⲧⲉⲩⲉⲥⲑⲉ']</t>
  </si>
  <si>
    <t>ⲥⲩⲛⲁⲅⲉⲥⲑⲁⲓ</t>
  </si>
  <si>
    <t>['ⲥⲩⲛⲁⲅⲓⲥⲑⲉ', 'ⲥⲩⲛⲁⲕⲓ', 'ⲥⲩⲛⲁⲅⲓ', 'ⲥⲓⲛⲁⲕⲓ', 'ⲥⲓⲛⲁⲅⲓ', 'ⲥⲓⲛⲁⲅⲉⲥⲑⲉ', 'ⲥⲩⲛⲁⲅⲉⲥⲑⲉ']</t>
  </si>
  <si>
    <t>ⲥⲩⲅⲭⲱⲣⲉⲓⲛ</t>
  </si>
  <si>
    <t>['ⲥⲓⲛⲭⲱⲣⲓⲛ', 'ⲥⲩⲅⲭⲱⲣⲓⲛ', 'ⲥⲩⲛⲭⲱⲣⲓⲛ', 'ⲥⲩⲛⲭⲟⲣⲓⲛ']</t>
  </si>
  <si>
    <t>ⲃⲁⲥⲁⲛⲓⲍⲉⲓⲛ</t>
  </si>
  <si>
    <t>['ⲃⲁⲍⲁⲛⲓⲍⲓⲛ', 'ⲃⲁⲥⲁⲛⲓⲍⲓⲛ']</t>
  </si>
  <si>
    <t>ⲙⲛⲏⲥⲓⲕⲁⲕⲉⲓⲛ</t>
  </si>
  <si>
    <t>['ⲙⲛⲓⲥⲓⲕⲁⲕⲓⲛ', 'ⲙⲛⲏⲥⲓⲕⲁⲕⲓⲛ']</t>
  </si>
  <si>
    <t>ⲡⲉⲣⲓⲟⲭⲏ</t>
  </si>
  <si>
    <t>ⲉⲛⲁⲛⲧⲓⲟⲥ</t>
  </si>
  <si>
    <t>['ⲉⲛⲁⲛⲧⲓⲟⲛ']</t>
  </si>
  <si>
    <t>ⲕⲟⲥⲙⲓⲕⲟⲥ</t>
  </si>
  <si>
    <t>['ⲕⲟⲥⲙⲓⲕⲟⲛ']</t>
  </si>
  <si>
    <t>ⲇⲓⲁⲕⲣⲓⲧⲓⲕⲟⲥ</t>
  </si>
  <si>
    <t>['ⲇⲓⲁⲕⲣⲓⲧⲓⲕⲟⲛ']</t>
  </si>
  <si>
    <t>['ⲧⲁⲓϧⲉ', 'ⲛⲧⲁⲓϧⲉ']</t>
  </si>
  <si>
    <t xml:space="preserve">ⲙⲁ] ⲉⲫⲙⲁ </t>
  </si>
  <si>
    <t>['ⲉⲡⲙⲁ', 'ⲉⲡⲓⲙⲁ', 'ⲉⲫⲙⲁ']</t>
  </si>
  <si>
    <t>[' "in exchange (for)"']</t>
  </si>
  <si>
    <t>['ϣⲁⲡⲁⲓⲙⲁ', 'ⲉⲙⲡⲁⲓⲙⲁ', 'ⲛⲡⲁⲓⲙⲁ', 'ⲡⲓⲙⲁ', 'ⲡⲁⲓⲙⲁ', 'ⲙⲡⲓⲙⲁ', 'ⲙⲡⲁⲓⲙⲁ', 'ⲉⲡⲓⲙⲁ', 'ⲉⲡⲁⲓⲙⲁ']</t>
  </si>
  <si>
    <t>ⲁⲡⲁⲓⲧⲉⲓⲛ</t>
  </si>
  <si>
    <t>['ⲁⲡⲉⲧⲓⲛ']</t>
  </si>
  <si>
    <t>ⲭⲣⲓⲥⲧⲓⲁⲛⲓⲕⲟⲥ</t>
  </si>
  <si>
    <t>['ⲭⲣⲓⲥⲧⲓⲁⲛⲓⲕⲏ', 'ⲭⲣⲏⲥⲧⲓⲁⲛⲓⲕⲟⲥ', 'ⲭⲣⲏⲥⲧⲓⲁⲛⲓⲕⲟⲛ', 'ⲭⲣⲏⲥⲧⲓⲁⲛⲓⲕⲏ', 'ⲭⲣⲓⲥⲧⲓⲁⲛⲓⲕⲟⲛ']</t>
  </si>
  <si>
    <t xml:space="preserve">ⲩⲡⲟⲧⲁⲅⲏ </t>
  </si>
  <si>
    <t>[' (ϩⲩⲡⲟⲧⲁⲅⲏ)']</t>
  </si>
  <si>
    <t>['ϩⲩⲡⲟⲧⲁⲕⲏ', 'ϩⲩⲡⲟⲇⲁⲕⲏ', 'ϩⲩⲡⲟⲇⲁⲅⲏ', 'ϩⲓⲡⲟⲧⲁⲕⲏ', 'ϩⲩⲡⲟⲧⲁⲅⲏ', 'ϩⲏⲡⲟⲧⲁⲅⲏ']</t>
  </si>
  <si>
    <t>ⲕⲓⲛⲏⲥⲓⲥ</t>
  </si>
  <si>
    <t>['ⲕⲩⲛⲏⲥⲓⲥ']</t>
  </si>
  <si>
    <t xml:space="preserve">ϩⲉ </t>
  </si>
  <si>
    <t>['ϩⲉ']</t>
  </si>
  <si>
    <t>[' "ho!"']</t>
  </si>
  <si>
    <t xml:space="preserve">ⲙⲉⲥⲟⲣⲏ </t>
  </si>
  <si>
    <t>[' (name of 12th month)']</t>
  </si>
  <si>
    <t>['ⲙⲏⲥⲟⲩⲣⲏ', 'ⲙⲉⲥⲱⲣⲏ', 'ⲙⲉⲥⲟⲩⲣⲏ', 'ⲙⲉⲥⲟⲣⲏ', 'ⲙⲉⲥ']</t>
  </si>
  <si>
    <t xml:space="preserve">ⲥⲉⲙⲓⲥⲓ </t>
  </si>
  <si>
    <t>['ⲥⲉⲙⲓⲥⲓ']</t>
  </si>
  <si>
    <t>[' "childbirth"']</t>
  </si>
  <si>
    <t>ⲉⲑⲟⲥ</t>
  </si>
  <si>
    <t>ⲉⲣⲙⲏⲛⲉⲓⲁ</t>
  </si>
  <si>
    <t>['ⲉⲣⲙⲉⲛⲓⲁ', 'ⲉⲣⲙⲩⲛⲓⲁ', 'ⲉⲣⲙⲏⲛⲓⲁ']</t>
  </si>
  <si>
    <t>ⲉⲣⲙⲏⲛⲉⲩⲉⲓⲛ</t>
  </si>
  <si>
    <t>['ⲉⲣⲙⲩⲛⲉⲩⲓⲛ', 'ⲉⲣⲙⲏⲛⲉⲩⲓⲛ']</t>
  </si>
  <si>
    <t>ⲕⲁⲧⲁⲗⲁⲗⲓⲁ</t>
  </si>
  <si>
    <t xml:space="preserve">ⲕⲏⲛⲥⲟⲥ </t>
  </si>
  <si>
    <t>[' (Lat. census)']</t>
  </si>
  <si>
    <t>['ⲕⲏⲛⲥⲟⲥ']</t>
  </si>
  <si>
    <t>ⲛⲟⲙⲓⲥⲙⲁ</t>
  </si>
  <si>
    <t>['ⲛⲟⲙⲏⲥⲙⲁ']</t>
  </si>
  <si>
    <t>ⲡⲁⲣⲁⲡⲧⲱⲙⲁ</t>
  </si>
  <si>
    <t>ⲥⲩⲛⲉⲓⲇⲏⲥⲓⲥ</t>
  </si>
  <si>
    <t>['ⲥⲩⲛⲏⲇⲉⲥⲓⲥ', 'ⲥⲩⲛⲓⲇⲏⲥⲓⲥ', 'ⲥⲩⲛⲏⲇⲓⲥⲓⲥ', 'ⲥⲩⲛⲏⲇⲏⲥⲓⲥ']</t>
  </si>
  <si>
    <t xml:space="preserve">ⲏⲣⲱⲇⲓⲁⲛⲟⲥ </t>
  </si>
  <si>
    <t>[' (ϩⲏⲣⲱⲇⲓⲁⲛⲟⲥ)']</t>
  </si>
  <si>
    <t>['ϩⲏⲣⲱⲇⲓⲁⲛⲟⲥ']</t>
  </si>
  <si>
    <t xml:space="preserve">ⲕⲁⲛⲁⲛⲓⲧⲏⲥ </t>
  </si>
  <si>
    <t>['ⲕⲁⲛⲁⲛⲓⲧⲏⲥ']</t>
  </si>
  <si>
    <t>[' "zealot"']</t>
  </si>
  <si>
    <t>ⲭⲣⲁⲥⲑⲁⲓ</t>
  </si>
  <si>
    <t>['ⲭⲣⲁⲥⲑⲉ']</t>
  </si>
  <si>
    <t xml:space="preserve">ⲙⲕⲁϩ] ⲙⲟⲕϩ† </t>
  </si>
  <si>
    <t>['ⲙⲟⲕϩ']</t>
  </si>
  <si>
    <t>[' "be difficult"']</t>
  </si>
  <si>
    <t>ⲁⲡⲟⲧⲁⲥⲥⲉⲥⲑⲁⲓ</t>
  </si>
  <si>
    <t>['ⲁⲡⲟⲇⲁⲍⲉⲥⲑⲉ', 'ⲁⲡⲟⲧⲁⲥⲉⲥⲑⲉ', 'ⲁⲡⲟⲧⲁⲥⲥⲉⲥⲑⲉ', 'ⲁⲡⲟⲧⲁⲍⲉⲥⲑⲉ']</t>
  </si>
  <si>
    <t>ⲥⲭⲉⲥⲓⲥ</t>
  </si>
  <si>
    <t xml:space="preserve">ⲙⲧⲟⲛ] ⲙⲟⲧⲉⲛ† </t>
  </si>
  <si>
    <t>[' "be easy"']</t>
  </si>
  <si>
    <t>ⲕⲁⲑⲏⲅⲉⲓⲛ / ⲕⲁⲧⲏⲭⲉⲓⲛ</t>
  </si>
  <si>
    <t>['ⲕⲁⲧⲏⲭⲓⲛ', 'ⲕⲁⲑⲏⲅⲓⲛ', 'ⲕⲁⲑⲏⲕⲓⲛ']</t>
  </si>
  <si>
    <t>ⲕⲁⲑⲏⲅⲏⲥⲓⲥ / ⲕⲁⲧⲏⲭⲏⲥⲓⲥ</t>
  </si>
  <si>
    <t>['ⲕⲁⲑⲏⲕⲓⲥⲓⲥ', 'ⲕⲁⲑⲏⲅⲓⲥⲓⲥ', 'ⲕⲁⲑⲏⲕⲏⲥⲓⲥ', 'ⲕⲁⲑⲏⲅⲏⲥⲓⲥ']</t>
  </si>
  <si>
    <t xml:space="preserve">ⲁⲓⲛⲓⲅⲙⲁ </t>
  </si>
  <si>
    <t>[' (ⲉⲛⲓⲅⲙⲁ)']</t>
  </si>
  <si>
    <t>['ⲉⲛⲛⲓⲅⲙⲁ', 'ⲉⲛⲓⲅⲙⲁ']</t>
  </si>
  <si>
    <t>ⲡⲗⲁⲥⲥⲉⲓⲛ</t>
  </si>
  <si>
    <t>['ⲫⲗⲁⲍⲓⲛ', 'ⲡⲗⲁⲥⲥⲓ', 'ⲡⲗⲁⲥⲥⲓⲛ', 'ⲡⲗⲁⲍⲓⲛ']</t>
  </si>
  <si>
    <t>ⲥⲁⲇⲇⲟⲩⲕⲁⲓⲟⲥ</t>
  </si>
  <si>
    <t>['ⲥⲁⲧⲇⲟⲩⲕⲉⲟⲥ', 'ⲥⲁⲇⲇⲟⲩⲕⲉⲟⲥ']</t>
  </si>
  <si>
    <t>[' "twist, knot"']</t>
  </si>
  <si>
    <t>[' "crookedness, guile"']</t>
  </si>
  <si>
    <t>ⲕⲁⲩⲥⲱⲛ</t>
  </si>
  <si>
    <t>['ⲕⲁⲩⲥⲟⲛ']</t>
  </si>
  <si>
    <t>ⲗⲁⲙⲡⲣⲟⲥ</t>
  </si>
  <si>
    <t>ⲛⲟⲙⲓⲕⲟⲥ</t>
  </si>
  <si>
    <t>['ⲛⲟⲙⲓⲕⲟⲛ']</t>
  </si>
  <si>
    <t xml:space="preserve">ⲓⲥⲟⲥ </t>
  </si>
  <si>
    <t>[' (ϩⲓⲥⲟⲥ)']</t>
  </si>
  <si>
    <t>['ϩⲩⲥⲟⲛ', 'ϩⲓⲥⲟⲛ', 'ϩⲩⲥⲱⲥ', 'ϩⲓⲥⲱⲥ', 'ϩⲩⲥⲟⲥ', 'ϩⲓⲥⲟⲥ']</t>
  </si>
  <si>
    <t>ⲁⲇⲟⲕⲓⲙⲟⲥ</t>
  </si>
  <si>
    <t>['ⲁⲇⲟⲕⲓⲙⲟⲛ']</t>
  </si>
  <si>
    <t xml:space="preserve">ϩⲟⲩⲓϯ (*) </t>
  </si>
  <si>
    <t>['ϩⲟⲩⲓϯ']</t>
  </si>
  <si>
    <t>[' "beginning"']</t>
  </si>
  <si>
    <t>ⲑⲉⲟⲧⲟⲕⲟⲥ</t>
  </si>
  <si>
    <t>['ⲑⲉⲱⲇⲟⲕⲟⲥ', 'ⲑⲉⲟⲇⲱⲕⲟⲥ', 'ⲑⲉⲟⲇⲟⲕⲟⲥ']</t>
  </si>
  <si>
    <t>['ϣⲟⲣⲡ']</t>
  </si>
  <si>
    <t>[' "beginning" (auto-det)']</t>
  </si>
  <si>
    <t xml:space="preserve">ⲁϫⲡⲓⲁ </t>
  </si>
  <si>
    <t>['ⲁϫⲡⲓⲁ']</t>
  </si>
  <si>
    <t>[' "book of hours"']</t>
  </si>
  <si>
    <t xml:space="preserve">ⲉⲛⲁⲛⲧⲓⲟⲛ] </t>
  </si>
  <si>
    <t>[' (adverbs)']</t>
  </si>
  <si>
    <t>['ⲧⲟⲩⲛⲁϯⲟⲛ', 'ⲧⲟⲩⲛⲁⲛⲧⲓⲟⲛ', 'ⲉⲛⲁⲛⲧⲓⲱⲥ', 'ⲉⲛⲁⲛⲧⲓⲟⲛ']</t>
  </si>
  <si>
    <t>ⲟⲣⲑⲟⲇⲟⲝⲟⲥ</t>
  </si>
  <si>
    <t>['ⲟⲣⲑⲟⲧⲟⲝⲟⲥ']</t>
  </si>
  <si>
    <t>ⲉⲛⲉⲣⲅⲉⲓⲛ</t>
  </si>
  <si>
    <t>['ⲛⲉⲣⲅⲓⲛ', 'ⲉⲛⲉⲣⲅⲓⲛ']</t>
  </si>
  <si>
    <t>ⲁⲛⲧⲓⲕⲉⲓⲙⲉⲛⲟⲥ</t>
  </si>
  <si>
    <t>['ⲁⲛⲧⲓⲕⲏⲙⲉⲛⲟⲥ', 'ⲁⲛⲧⲓⲕⲩⲙⲉⲛⲟⲥ', 'ⲁⲛⲧⲓⲕⲓⲙⲉⲛⲟⲥ']</t>
  </si>
  <si>
    <t>ⲉⲡⲁⲑⲗⲟⲛ</t>
  </si>
  <si>
    <t xml:space="preserve">ⲟⲩⲏⲣ] ⲉⲡⲁⲩⲏⲣ </t>
  </si>
  <si>
    <t>['ⲉⲡⲁⲩⲏⲣ', 'ⲉⲡⲁⲃⲏⲣ']</t>
  </si>
  <si>
    <t>[' "in vain" (Job)']</t>
  </si>
  <si>
    <t>ⲕⲁⲣⲡⲟⲥ</t>
  </si>
  <si>
    <t>ⲡⲁⲥⲭⲉⲓⲛ / ⲡⲁⲑⲉⲓⲛ</t>
  </si>
  <si>
    <t>['ⲡⲁⲑⲓⲛ']</t>
  </si>
  <si>
    <t>ⲡⲉⲓⲣⲁⲍⲉⲓⲛ</t>
  </si>
  <si>
    <t>['ⲡⲓⲣⲁⲍⲉ', 'ⲡⲩⲣⲁⲍⲓⲛ', 'ⲡⲓⲣⲁⲍⲓⲛ']</t>
  </si>
  <si>
    <t>ⲡⲉⲓⲣⲁⲥⲙⲟⲥ</t>
  </si>
  <si>
    <t>['ⲡⲩⲣⲁⲥⲙⲟⲥ', 'ⲡⲓⲣⲁⲥⲙⲟⲥ']</t>
  </si>
  <si>
    <t>ⲥⲁⲧⲁⲛⲓⲕⲟⲥ</t>
  </si>
  <si>
    <t>['ⲥⲁⲧⲁⲛⲓⲕⲟⲛ']</t>
  </si>
  <si>
    <t xml:space="preserve">ⲩⲡⲟⲙⲉⲛⲉⲓⲛ </t>
  </si>
  <si>
    <t>[' (ϩⲩⲡⲟⲙⲉⲛⲓⲛ)']</t>
  </si>
  <si>
    <t>['ϩⲩⲡⲟⲙⲟⲛⲓⲛ', 'ϩⲩⲡⲟⲙⲏⲛⲓⲛ', 'ϩⲩⲡⲟⲙⲉⲛⲓⲛ', 'ϩⲏⲡⲟⲙⲉⲛⲓⲛ']</t>
  </si>
  <si>
    <t xml:space="preserve">ϩⲗⲓ (affirm.) </t>
  </si>
  <si>
    <t>[' "something"']</t>
  </si>
  <si>
    <t xml:space="preserve">ⲙⲙⲟⲛ + ⲛⲧⲁ⸗ </t>
  </si>
  <si>
    <t>[' "not have"']</t>
  </si>
  <si>
    <t xml:space="preserve">ⲟⲩⲟⲛ + ⲛⲧⲁ⸗ </t>
  </si>
  <si>
    <t>['ⲃⲟⲛ', 'ⲩⲟⲛ', 'ⲟⲩⲟⲛ']</t>
  </si>
  <si>
    <t>[' "have"']</t>
  </si>
  <si>
    <t xml:space="preserve">rectus </t>
  </si>
  <si>
    <t>[' (with redundant pron-n)']</t>
  </si>
  <si>
    <t>['ⲉⲧⲉⲣⲁ', '~ⲧⲉⲣⲁ', 'ⲉⲧⲟⲩⲛⲁ', 'ⲉⲧⲉⲧⲉⲛⲛⲁ', 'ⲉⲧⲉⲛⲛⲁ', 'ⲉⲧⲉⲥⲛⲁ', 'ⲉⲧⲥⲛⲁ', 'ⲉⲧⲉϥⲛⲁ', 'ⲉⲧϥⲛⲁ', 'ⲉⲧⲉⲕⲛⲁ', 'ⲉⲧⲕⲛⲁ', 'ⲉϯⲛⲁ', '~ⲧⲟⲩⲛⲁ', '~ⲧⲉⲧⲉⲛⲛⲁ', '~ⲧⲉⲛⲛⲁ', '~ⲧⲥⲛⲁ', '~ⲧⲉϥⲛⲁ', '~ⲧϥⲛⲁ', '~ⲧⲉⲕⲛⲁ', '~ⲧⲕⲛⲁ', '~ϯⲛⲁ', 'ⲉⲧⲉⲣ', '~ⲧⲉⲣ', '~ⲧⲉⲥ', '~ⲧⲉϥ', '~ⲧⲉⲕ', '~ⲧϥ', '~ⲧⲥ', '~ⲧⲉⲧⲉⲛ', '~ⲧⲉⲛ', '~ⲧⲕ', '~ⲧⲟⲩ', '~ϯ', 'ⲉⲧⲉⲥ', 'ⲉⲧⲉϥ', 'ⲉⲧⲉⲕ', 'ⲉⲧϥ', 'ⲉⲧⲥ', 'ⲉⲧⲉⲧⲉⲛ', 'ⲉⲧⲉⲛ', 'ⲉⲧⲕ', 'ⲉⲧⲟⲩ', 'ⲉϯ']</t>
  </si>
  <si>
    <t>ⲙⲁⲕⲉⲇⲱⲛⲓⲟⲥ</t>
  </si>
  <si>
    <t>ⲫⲱⲧⲓⲛⲟⲥ</t>
  </si>
  <si>
    <t>ϩⲱⲃ iterated</t>
  </si>
  <si>
    <t>['ϩⲱⲃ']</t>
  </si>
  <si>
    <t>ⲛⲟⲉⲓⲛ</t>
  </si>
  <si>
    <t>['ⲛⲱⲉⲓ', 'ⲛⲟⲓⲛ']</t>
  </si>
  <si>
    <t>ⲡⲁⲣⲟⲓⲙⲓⲁ</t>
  </si>
  <si>
    <t>ⲁⲡⲟⲗⲁⲩⲉⲓⲛ</t>
  </si>
  <si>
    <t>['ⲁⲡⲟⲗⲁⲩⲓⲛ']</t>
  </si>
  <si>
    <t xml:space="preserve">ⲟⲩⲕⲉⲧⲓ (adneg) </t>
  </si>
  <si>
    <t>['ⲟⲩⲕⲉⲧⲓ', 'ⲟⲩⲕⲉϯ']</t>
  </si>
  <si>
    <t>[' "no longer"']</t>
  </si>
  <si>
    <t xml:space="preserve">ⲉⲓⲥ </t>
  </si>
  <si>
    <t>[' (number)']</t>
  </si>
  <si>
    <t>['ⲉⲓⲥ', 'ⲓⲥ']</t>
  </si>
  <si>
    <t>[' (preposition)']</t>
  </si>
  <si>
    <t>ⲑⲉⲟⲥ</t>
  </si>
  <si>
    <t>['ⲑⲉⲱ', 'ⲑⲉⲟⲩ', 'ⲑⲥ', 'ⲑⲱ']</t>
  </si>
  <si>
    <t>ⲉⲓⲇⲟⲥ</t>
  </si>
  <si>
    <t>['ϩⲓⲇⲟⲥ', 'ⲓⲇⲟⲥ']</t>
  </si>
  <si>
    <t>ⲓⲉⲣⲁⲧⲓⲟⲛ</t>
  </si>
  <si>
    <t>['~ⲉⲣⲁⲧⲓⲟⲛ', '~ⲉⲣⲁⲇⲓⲟⲛ']</t>
  </si>
  <si>
    <t>ⲓⲉⲣⲟⲥ</t>
  </si>
  <si>
    <t>['~ⲉⲣⲟⲥ', '~ⲉⲣⲟⲛ', '~ⲉⲣⲁ']</t>
  </si>
  <si>
    <t>ⲓⲉⲣⲟⲛ</t>
  </si>
  <si>
    <t>['~ⲉⲣⲟⲛ']</t>
  </si>
  <si>
    <t>ⲓⲉⲣⲟⲯⲁⲗⲧⲏⲥ</t>
  </si>
  <si>
    <t>['ⲓⲉⲣⲟⲯⲁⲗⲇⲏⲥ', '~ⲉⲣⲟⲯⲁⲗⲧⲏⲥ', '~ⲉⲣⲟⲯⲁⲗⲇⲏⲥ']</t>
  </si>
  <si>
    <t>ⲗⲩⲡⲉⲓⲥⲑⲁⲓ</t>
  </si>
  <si>
    <t>['ⲗⲓⲡⲏ', 'ⲗⲏⲡⲏ', 'ⲗⲏⲡⲓ', 'ⲗⲩⲡⲓ', 'ⲗⲩⲡⲏ']</t>
  </si>
  <si>
    <t xml:space="preserve">ⲗⲓφⲙⲛⲏ </t>
  </si>
  <si>
    <t>['ⲗⲏⲙⲛⲏ', 'ⲗⲓⲙⲏⲛ', 'ⲗⲓⲙⲛⲏ', 'ⲗⲩⲙⲛⲏ', 'ⲗⲩⲙⲏⲛ']</t>
  </si>
  <si>
    <t>[' "lake, basin"']</t>
  </si>
  <si>
    <t>ⲗⲩⲭⲛⲓⲕⲟⲥ</t>
  </si>
  <si>
    <t>['ⲗⲩⲭⲛⲓⲕⲟⲛ']</t>
  </si>
  <si>
    <t>ⲙⲁⲕⲁⲣⲓⲍⲉⲓⲛ</t>
  </si>
  <si>
    <t>['ⲙⲁⲅⲁⲣⲓⲍⲓⲛ', 'ⲙⲁⲕⲁⲣⲓⲍⲓⲛ']</t>
  </si>
  <si>
    <t>ⲙⲁⲕⲁⲣⲓⲥⲙⲟⲥ</t>
  </si>
  <si>
    <t>ⲙⲉⲧⲁⲃⲟⲗⲏ</t>
  </si>
  <si>
    <t>ⲁⲅⲅⲉⲗⲓⲕⲟⲥ</t>
  </si>
  <si>
    <t>['ⲁⲅⲅⲉⲗⲓⲕⲏ', 'ⲁⲅⲅⲉⲗⲓⲕⲟⲛ']</t>
  </si>
  <si>
    <t>ⲁⲅⲉⲗⲏ</t>
  </si>
  <si>
    <t>ⲁⲅⲓⲁⲥⲙⲟⲥ</t>
  </si>
  <si>
    <t>ⲁⲅⲟⲣⲁⲓⲟⲥ</t>
  </si>
  <si>
    <t>['ⲁⲅⲟⲣⲉⲟⲥ']</t>
  </si>
  <si>
    <t>ⲁⲅⲱⲛⲓⲍⲉⲥⲑⲁⲓ</t>
  </si>
  <si>
    <t>['ⲱⲅⲱⲛⲓⲍⲉⲥⲑⲉ', 'ⲁⲅⲱⲛⲓⲥⲑⲉ', 'ⲁⲅⲟⲛⲓⲍⲉⲥⲑⲉ', 'ⲁⲅⲱⲛⲏⲍⲉⲥⲑⲉ', 'ⲁⲅⲱⲛⲓⲍⲉⲥⲑⲉ']</t>
  </si>
  <si>
    <t>ⲁⲅⲱⲛⲓⲥⲧⲏⲥ</t>
  </si>
  <si>
    <t>['ⲁⲅⲱⲛⲓⲍⲧⲏⲥ']</t>
  </si>
  <si>
    <t>ⲁⲑⲗⲏⲥⲓⲥ</t>
  </si>
  <si>
    <t>['ⲁⲑⲗⲩⲥⲓⲥ']</t>
  </si>
  <si>
    <t>ⲁⲑⲗⲏⲧⲏⲥ</t>
  </si>
  <si>
    <t>['ⲁⲑⲗⲓⲧⲏⲥ', 'ⲁⲑⲗⲩⲧⲏⲥ']</t>
  </si>
  <si>
    <t>ⲁⲛⲑⲣⲁⲝ</t>
  </si>
  <si>
    <t>['ⲁⲛⲇⲣⲁⲝ']</t>
  </si>
  <si>
    <t>ⲁⲛⲁⲗⲟⲅⲓⲁ</t>
  </si>
  <si>
    <t>['ⲁⲛⲉⲗⲟⲅⲓⲁ']</t>
  </si>
  <si>
    <t>ⲁⲡⲉⲓⲗⲉⲓⲛ</t>
  </si>
  <si>
    <t>['ⲁⲡⲓⲗⲓ', 'ⲁⲡⲓⲗⲏ', 'ⲁⲡⲉⲓⲗⲏ', 'ⲁⲡⲓⲗⲓⲛ']</t>
  </si>
  <si>
    <t>ⲁⲡⲟⲅⲛⲱⲥⲓⲥ</t>
  </si>
  <si>
    <t>ⲁⲡⲟⲣⲣⲏⲧⲟⲥ</t>
  </si>
  <si>
    <t>['ⲁⲡⲟⲣⲏⲧⲟⲥ', 'ⲁⲡⲟⲣⲏⲧⲟⲛ', 'ⲁⲡⲟⲣⲣⲏⲧⲟⲛ']</t>
  </si>
  <si>
    <t>ⲁⲡⲣⲁⲕⲧⲟⲥ</t>
  </si>
  <si>
    <t>['ⲁⲡⲣⲁⲕⲧⲟⲛ']</t>
  </si>
  <si>
    <t>ⲁⲣⲅⲟⲥ</t>
  </si>
  <si>
    <t>['ⲁⲣⲕⲟⲥ', 'ⲁⲣⲕⲟⲛ', 'ⲁⲣⲅⲟⲛ']</t>
  </si>
  <si>
    <t>ⲁⲣⲭⲏⲅⲟⲥ</t>
  </si>
  <si>
    <t>['ⲁⲣⲭⲏⲅⲱⲥ', 'ⲁⲣⲭⲏⲅⲟⲩⲥ']</t>
  </si>
  <si>
    <t>ⲁⲣⲭⲓⲧⲉⲕⲧⲱⲛ</t>
  </si>
  <si>
    <t>['ⲁⲣⲭⲏⲇⲉⲕⲧⲱⲛ']</t>
  </si>
  <si>
    <t>ⲁⲥⲕⲉⲓⲛ</t>
  </si>
  <si>
    <t>['ⲁⲥⲕⲓⲛ']</t>
  </si>
  <si>
    <t>ⲁⲥⲫⲁⲗⲱⲥ</t>
  </si>
  <si>
    <t>ⲁⲡⲁⲣⲭⲏ</t>
  </si>
  <si>
    <t>ⲫⲓⲗⲟⲥⲟⲫⲓⲁ</t>
  </si>
  <si>
    <t>['ⲫⲩⲗⲟⲥⲟⲫⲓⲁ']</t>
  </si>
  <si>
    <t>ⲫⲓⲗⲟⲥⲟⲫⲉⲓⲛ</t>
  </si>
  <si>
    <t>['ⲫⲓⲗⲟⲥⲟⲫⲓⲛ']</t>
  </si>
  <si>
    <t>ⲫⲓⲗⲟⲥⲟⲫⲟⲥ</t>
  </si>
  <si>
    <t>['ⲫⲩⲗⲟⲥⲟⲫⲟⲥ']</t>
  </si>
  <si>
    <t>ⲙⲓⲭⲁⲏⲗ</t>
  </si>
  <si>
    <t>['~ⲓⲭⲁⲏⲗ', 'ⲙⲏⲭⲁⲏⲗ']</t>
  </si>
  <si>
    <t>ⲕⲁⲗⲉⲓⲛ</t>
  </si>
  <si>
    <t>['ⲕⲁⲗⲓⲛ']</t>
  </si>
  <si>
    <t xml:space="preserve">ⲙⲱⲟⲩⲓ (?) </t>
  </si>
  <si>
    <t>['ⲙⲱⲟⲩⲓ', 'ⲙⲟⲩⲓ']</t>
  </si>
  <si>
    <t>[' "new" (Riches 6)']</t>
  </si>
  <si>
    <t xml:space="preserve">ⲁⲣⲭⲓⲥⲧⲣⲁⲧⲏⲅⲟⲥ </t>
  </si>
  <si>
    <t>['ⲁⲣⲭⲏⲥⲧⲣⲁⲧⲏⲕⲟⲥ', 'ⲁⲣⲭⲏⲥⲧⲣⲁⲧⲏⲕⲟⲩⲥ', 'ⲁⲣⲭⲏⲥⲧⲣⲁⲧⲏⲅⲟⲩⲥ', 'ⲁⲣⲭⲓⲥⲧⲣⲁⲧⲏⲅⲟⲥ', 'ⲁⲣⲭⲏⲥⲧⲣⲁⲧⲏⲅⲟⲥ']</t>
  </si>
  <si>
    <t>ⲇⲓⲇⲁⲥⲕⲁⲗⲓⲁ</t>
  </si>
  <si>
    <t>['ⲇⲓⲧⲁⲥⲕⲁⲗⲓⲁ', 'ϯⲧⲁⲥⲕⲁⲗⲓⲁ']</t>
  </si>
  <si>
    <t>ⲙⲉⲧⲁⲛⲟⲓⲁ</t>
  </si>
  <si>
    <t>['ⲙⲓⲧⲁⲛⲓⲁ', 'ⲙⲁⲧⲁⲛⲓⲁ', 'ⲙⲉⲧⲁⲛⲓⲁ']</t>
  </si>
  <si>
    <t xml:space="preserve">ⲏⲅⲉⲙⲱⲛ </t>
  </si>
  <si>
    <t>[' (ϩⲏⲅⲉⲙⲱⲛ)']</t>
  </si>
  <si>
    <t>['ϩⲩⲅⲉⲙⲱⲛ', 'ϩⲏⲅⲉⲙⲱⲛ']</t>
  </si>
  <si>
    <t>ⲫⲩⲥⲓⲟⲗⲟⲅⲟⲥ</t>
  </si>
  <si>
    <t>['ⲫⲓⲥⲓⲟⲗⲟⲅⲟⲥ']</t>
  </si>
  <si>
    <t>ⲁⲧⲁⲝⲓⲁ</t>
  </si>
  <si>
    <t>ⲁⲧⲟⲡⲟⲥ</t>
  </si>
  <si>
    <t>['ⲁⲧⲟⲡⲟⲛ']</t>
  </si>
  <si>
    <t>ⲁⲩⲅⲟⲩⲥⲧⲁⲗⲓⲟⲥ Lat. augustalis</t>
  </si>
  <si>
    <t>['ⲁⲩⲕⲟⲩⲥⲧⲁⲗⲓⲟⲥ', 'ⲁⲩⲅⲟⲩⲥⲧⲁⲗⲓⲟⲥ']</t>
  </si>
  <si>
    <t>ⲁⲩⲧⲟⲕⲣⲁⲧⲱⲣ</t>
  </si>
  <si>
    <t>ⲁⲭⲣⲏⲥⲧⲟⲥ</t>
  </si>
  <si>
    <t>['ⲁⲭⲣⲓⲥⲧⲱⲛ', 'ⲁⲭⲣⲏⲥⲧⲟⲛ']</t>
  </si>
  <si>
    <t>ⲃⲁⲃⲩⲗⲱⲛⲓⲧⲏⲥ</t>
  </si>
  <si>
    <t>ⲃⲁⲡⲧⲓⲥⲧⲏⲣⲓⲟⲛ</t>
  </si>
  <si>
    <t>['ⲃⲁⲡϯⲥⲧⲏⲣⲓⲟⲛ']</t>
  </si>
  <si>
    <t>ⲃⲁⲣⲟⲥ</t>
  </si>
  <si>
    <t>ⲃⲁⲥⲓⲥ</t>
  </si>
  <si>
    <t>ⲃⲏⲗ(ⲗ)ⲟⲛ Lat. velum</t>
  </si>
  <si>
    <t>['ⲃⲏⲗⲗⲟⲛ', 'ⲃⲏⲗⲟⲛ']</t>
  </si>
  <si>
    <t>ⲃⲓⲃⲗⲓⲟⲑⲏⲕⲏ</t>
  </si>
  <si>
    <t>['ⲃⲩⲃⲗⲓⲟⲑⲏⲕⲏ', 'ⲃⲉⲗⲓⲁⲑⲉⲕⲏ', 'ⲃⲓⲃⲗⲩⲟⲑⲏⲕⲏ']</t>
  </si>
  <si>
    <t>ⲃⲗⲁⲡⲧⲉⲓⲛ</t>
  </si>
  <si>
    <t>['ⲡⲗⲁⲡⲧⲓⲛ', 'ⲙⲡⲗⲁⲡⲧⲓⲛ', 'ⲃⲗⲁⲡⲧⲓⲛ']</t>
  </si>
  <si>
    <t>ⲃⲟⲧⲁⲛⲏ</t>
  </si>
  <si>
    <t>ⲅⲁⲗⲓⲗⲁⲓⲟⲥ</t>
  </si>
  <si>
    <t>['ⲅⲁⲣⲓⲗⲉⲟⲥ', 'ⲅⲁⲗⲓⲗⲉⲟⲥ']</t>
  </si>
  <si>
    <t>ⲅⲛⲏⲥⲓⲟⲥ</t>
  </si>
  <si>
    <t>ⲅⲛⲱⲙⲟⲥⲩⲛⲏ</t>
  </si>
  <si>
    <t>['ⲅⲛⲱⲙⲱⲥⲩⲛⲏ']</t>
  </si>
  <si>
    <t>ⲅⲛⲱⲙⲟⲥⲩⲛⲉⲩⲉⲓⲛ</t>
  </si>
  <si>
    <t>['ⲅⲛⲱⲙⲟⲥⲩⲛⲉⲩⲓⲛ', 'ⲅⲛⲱⲙⲱⲥⲩⲛⲉⲩⲓⲛ']</t>
  </si>
  <si>
    <t>ⲅⲣⲁⲙⲙⲁⲧⲉⲓⲟⲛ</t>
  </si>
  <si>
    <t>['ⲅⲣⲁⲙⲙⲁⲧⲓⲟⲛ', 'ⲅⲣⲁⲙⲁⲧⲓⲟⲛ']</t>
  </si>
  <si>
    <t>ⲇⲉⲥⲡⲟⲧⲓⲕⲟⲥ</t>
  </si>
  <si>
    <t>['ⲇⲉⲥⲡⲟⲧⲓⲕⲟⲛ', 'ⲇⲉⲥⲡⲟⲇⲓⲕⲟⲛ']</t>
  </si>
  <si>
    <t>ⲇⲏⲙⲓⲟⲩⲣⲅⲉⲓⲛ</t>
  </si>
  <si>
    <t>['ⲇⲏⲙⲓⲟⲩⲣⲅⲓⲛ']</t>
  </si>
  <si>
    <t>ⲇⲏⲙⲓⲟⲩⲣⲅⲟⲥ</t>
  </si>
  <si>
    <t>['ⲇⲓⲙⲓⲟⲩⲣⲅⲟⲥ', 'ⲇⲩⲙⲓⲟⲩⲣⲅⲟⲥ']</t>
  </si>
  <si>
    <t>ⲇⲓⲟⲣⲑⲱⲥⲓⲥ</t>
  </si>
  <si>
    <t>['ⲇⲓⲟⲣⲑⲏⲥⲓⲥ', 'ⲇⲏⲱⲣⲑⲏⲥⲓⲥ']</t>
  </si>
  <si>
    <t>ⲇⲓⲁⲧⲁⲅⲙⲁ</t>
  </si>
  <si>
    <t>['ⲇⲓⲁⲇⲁⲅⲙⲁ']</t>
  </si>
  <si>
    <t>ⲇⲓⲁⲇⲟⲭⲟⲥ</t>
  </si>
  <si>
    <t>['ⲇⲓⲁⲧⲟⲭⲟⲥ']</t>
  </si>
  <si>
    <t>ⲇⲟⲕⲟⲙⲁⲍⲉⲓⲛ</t>
  </si>
  <si>
    <t>['ⲇⲟⲕⲟⲙⲁⲍⲓⲛ']</t>
  </si>
  <si>
    <t>ⲇⲣⲟⲙⲉⲩⲥ</t>
  </si>
  <si>
    <t>['ⲇⲣⲟⲙⲉⲟⲥ']</t>
  </si>
  <si>
    <t>ⲇⲣⲟⲙⲟⲥ</t>
  </si>
  <si>
    <t>['ⲧⲣⲟⲙⲟⲥ', 'ⲑⲣⲟⲙⲟⲥ']</t>
  </si>
  <si>
    <t>ⲇⲏⲙⲓⲟⲩⲣⲅⲓⲁ</t>
  </si>
  <si>
    <t>['ⲇⲩⲙⲓⲟⲩⲣⲅⲓⲁ']</t>
  </si>
  <si>
    <t>ⲇⲏⲙⲟⲥⲓⲟⲥ</t>
  </si>
  <si>
    <t>['ⲧⲩⲙⲟⲥⲓⲟⲛ', 'ⲇⲩⲙⲟⲥⲓⲟⲛ', 'ⲇⲏⲙⲱⲥⲓⲟⲛ', 'ⲇⲏⲙⲟⲥⲓⲟⲛ', 'ⲇⲏⲙⲟⲥⲓⲟⲛ']</t>
  </si>
  <si>
    <t>ⲉⲅⲕⲗⲏⲙⲁ</t>
  </si>
  <si>
    <t>['ⲉⲅⲗⲏⲙⲁ']</t>
  </si>
  <si>
    <t>ⲉⲙⲯⲩⲭⲟⲥ</t>
  </si>
  <si>
    <t>['ⲉⲙⲯⲩⲭⲟⲛ']</t>
  </si>
  <si>
    <t>ⲉⲛⲇⲩⲙⲁ</t>
  </si>
  <si>
    <t>['ⲉⲛⲧⲏⲙⲁ']</t>
  </si>
  <si>
    <t>ⲭⲣⲉⲓⲁ] in ⲉⲣ-(ⲉⲛ)ⲭⲣⲓⲁ</t>
  </si>
  <si>
    <t>['ⲛⲭⲣⲓⲁ', 'ⲉⲛⲭⲣⲓⲁ', 'ⲭⲣⲓⲁ', 'ⲭⲣⲉⲓⲁ']</t>
  </si>
  <si>
    <t>ⲉⲝⲉⲥⲧⲓⲛ</t>
  </si>
  <si>
    <t>ⲉⲝⲟⲙⲟⲗⲟⲅⲏⲥⲓⲥ</t>
  </si>
  <si>
    <t>['ⲉⲝⲟⲙⲟⲗⲟⲅⲓⲥⲓⲥ']</t>
  </si>
  <si>
    <t>ⲉⲡⲁⲓⲛⲉⲓⲛ</t>
  </si>
  <si>
    <t>['ⲉⲡⲉⲛⲓⲛ']</t>
  </si>
  <si>
    <t>ⲉⲩⲧⲉⲗⲏⲥ</t>
  </si>
  <si>
    <t>['ⲉⲩⲇⲉⲗⲏⲥ']</t>
  </si>
  <si>
    <t>ⲉⲩⲉⲣⲅⲉⲧⲉⲓⲛ</t>
  </si>
  <si>
    <t>['ⲉⲩⲉⲣⲅⲉⲧⲓⲛ']</t>
  </si>
  <si>
    <t>ⲉⲩⲉⲣⲅⲉⲧⲏⲥ</t>
  </si>
  <si>
    <t xml:space="preserve">ⲁⲓⲭⲙⲁⲗⲱⲧⲟⲥ </t>
  </si>
  <si>
    <t>[' (ⲉⲭⲙⲁⲗⲱⲧⲟⲥ)']</t>
  </si>
  <si>
    <t>['ⲉⲭⲙⲁⲗⲱⲧⲟⲥ']</t>
  </si>
  <si>
    <t>ⲍⲏⲧⲏⲙⲁ</t>
  </si>
  <si>
    <t>['ⲍⲏⲧⲓⲙⲁ']</t>
  </si>
  <si>
    <t>ⲍⲱⲅⲣⲁⲫⲓⲁ</t>
  </si>
  <si>
    <t>['ⲍⲟⲅⲣⲁⲫⲓⲁ']</t>
  </si>
  <si>
    <t>ⲍⲱⲅⲣⲁⲫⲉⲓⲛ</t>
  </si>
  <si>
    <t>['ⲍⲱⲅⲣⲁⲫⲓⲛ', 'ⲍⲟⲅⲣⲁⲫⲓⲛ']</t>
  </si>
  <si>
    <t>ⲑⲉⲟⲫⲟⲣⲟⲥ</t>
  </si>
  <si>
    <t>ⲕⲁⲑⲁⲓⲣⲉⲥⲓⲥ</t>
  </si>
  <si>
    <t>['ⲕⲁⲑⲉⲣⲉⲥⲓⲥ']</t>
  </si>
  <si>
    <t>ⲕⲁⲡⲛⲟⲥ</t>
  </si>
  <si>
    <t>ⲕⲁⲧⲁⲕⲗⲩⲥⲙⲟⲥ</t>
  </si>
  <si>
    <t>['ⲕⲁⲧⲁⲕⲩⲥⲓⲙⲟⲥ', 'ⲕⲁⲧⲁⲕⲗⲏⲥⲙⲟⲥ', 'ⲕⲁⲧⲁⲕⲗⲓⲥⲙⲟⲥ']</t>
  </si>
  <si>
    <t>ⲙⲁⲅⲅⲁⲛⲟⲛ</t>
  </si>
  <si>
    <t>['ⲙⲁⲛⲕⲁⲛⲱⲛ', 'ⲙⲁⲛⲕⲁⲛⲟⲛ', 'ⲙⲁⲛⲅⲁⲛⲟⲛ']</t>
  </si>
  <si>
    <t>ⲙⲁⲥⲧⲓⲝ</t>
  </si>
  <si>
    <t>['ⲙⲁⲥⲧⲓⲅⲅⲟⲥ', 'ⲙⲁⲥⲧⲓⲅⲝ']</t>
  </si>
  <si>
    <t xml:space="preserve">ⲙⲉⲗⲁⲛ </t>
  </si>
  <si>
    <t>['ⲙⲉⲗⲁⲛ', 'ⲙⲉⲗⲁ']</t>
  </si>
  <si>
    <t>[' "black ink"']</t>
  </si>
  <si>
    <t>ⲙⲉⲗⲓⲟⲅⲣⲁⲫⲟⲥ</t>
  </si>
  <si>
    <t>ⲙⲏⲗⲱⲧⲏ</t>
  </si>
  <si>
    <t>['ⲙⲉⲗⲱⲧⲏ']</t>
  </si>
  <si>
    <t>ⲙⲉⲣⲓⲕⲱⲥ</t>
  </si>
  <si>
    <t>['ⲙⲙⲉⲣⲓⲕⲱⲥ']</t>
  </si>
  <si>
    <t>ⲙⲏⲧⲣⲟⲡⲟⲗⲓⲥ</t>
  </si>
  <si>
    <t>['ⲙⲉⲧⲣⲟⲡⲟⲗⲓⲥ']</t>
  </si>
  <si>
    <t>ⲙⲟⲭⲗⲟⲥ</t>
  </si>
  <si>
    <t>['ⲙⲟⲩⲭⲗⲟⲩⲥ', 'ⲙⲟⲩⲭⲗⲟⲥ', 'ⲙⲟⲭⲗⲟⲩⲥ', 'ⲙⲟⲕⲗⲟⲩⲥ']</t>
  </si>
  <si>
    <t>ⲙⲟⲛⲟⲛ</t>
  </si>
  <si>
    <t>['ⲙⲙⲟⲛⲟⲛ', 'ⲟⲩⲙⲟⲛⲟⲛ']</t>
  </si>
  <si>
    <t>ⲙⲟⲣⲫⲏ</t>
  </si>
  <si>
    <t>ⲙⲩⲗⲱⲛ</t>
  </si>
  <si>
    <t>['ⲙⲟⲩⲗⲟⲛ']</t>
  </si>
  <si>
    <t>ⲙⲓⲗⲗⲓⲟⲛ Lat. millium</t>
  </si>
  <si>
    <t>['ⲙⲓⲗⲗⲓⲟⲛ', 'ⲙⲓⲗⲓⲟⲛ', 'ⲙⲩⲗⲗⲓⲟⲛ', 'ⲙⲩⲗⲓⲟⲛ']</t>
  </si>
  <si>
    <t>ⲛⲉⲩⲣⲟⲛ</t>
  </si>
  <si>
    <t xml:space="preserve">ⲛⲏⲯⲓⲥ </t>
  </si>
  <si>
    <t>['ⲛⲓⲯⲓⲥ', 'ⲛⲏⲯⲓⲥ', 'ⲛⲏⲯⲏⲥ', 'ⲛⲏⲡⲧⲓⲥ', 'ⲛⲏⲡⲧⲏⲥ', 'ⲛⲓⲡⲧⲓⲥ']</t>
  </si>
  <si>
    <t>[' "sobriety"']</t>
  </si>
  <si>
    <t>ⲛⲟⲧⲁⲣⲓⲟⲥ Lat. notarius</t>
  </si>
  <si>
    <t>['ⲛⲟⲧⲁⲣⲓⲟⲥ']</t>
  </si>
  <si>
    <t>ⲛⲟⲙⲟⲑⲉⲧⲏⲥ</t>
  </si>
  <si>
    <t>ⲛⲟⲉⲣⲟⲥ</t>
  </si>
  <si>
    <t>['ⲛⲱⲉⲣⲟⲥ', 'ⲛⲱⲉⲣⲟⲛ', 'ⲛⲱⲉⲣⲁ', 'ⲛⲟⲉⲣⲟⲛ', 'ⲛⲟⲉⲣⲁ']</t>
  </si>
  <si>
    <t>ⲭⲣⲉⲓⲁ] adverbs</t>
  </si>
  <si>
    <t xml:space="preserve">ⲟϩⲓ] periphr </t>
  </si>
  <si>
    <t>[' "(do) henceforth"']</t>
  </si>
  <si>
    <t>['ⲝ', 'ⲝ', 'ⲥⲉ', 'ⲥⲉ']</t>
  </si>
  <si>
    <t>[' "sixty"']</t>
  </si>
  <si>
    <t>ⲉⲡⲁⲣⲭⲓⲁ</t>
  </si>
  <si>
    <t>['ⲁⲡⲁⲣⲭⲓⲁ']</t>
  </si>
  <si>
    <t>ⲁⲫⲟⲣⲓⲥⲙⲟⲥ</t>
  </si>
  <si>
    <t>['ⲁϥⲟⲣⲓⲥⲙⲟⲥ']</t>
  </si>
  <si>
    <t>ⲭⲁⲣⲓⲍⲉⲥⲑⲁⲓ</t>
  </si>
  <si>
    <t>['ⲭⲁⲣⲓⲍⲉⲥⲑⲉ']</t>
  </si>
  <si>
    <t>ⲑⲩⲙⲉⲗⲓⲕⲟⲥ</t>
  </si>
  <si>
    <t>['ⲑⲩⲙⲉⲗⲓⲕⲟⲛ', 'ⲑⲉⲙⲉⲗⲓⲕⲟⲥ', 'ⲑⲉⲙⲉⲗⲓⲕⲟⲛ']</t>
  </si>
  <si>
    <t>ⲡⲁⲛⲟⲩⲣⲅⲟⲥ</t>
  </si>
  <si>
    <t>['ⲡⲁⲛⲟⲩⲣⲅⲟⲛ']</t>
  </si>
  <si>
    <t>ⲡⲁⲛⲟⲩⲣⲅⲓⲁ</t>
  </si>
  <si>
    <t>ⲡⲁⲣⲟⲓⲙⲓⲁⲥⲧⲏⲥ</t>
  </si>
  <si>
    <t>ⲫⲑⲟⲛⲉⲓⲛ</t>
  </si>
  <si>
    <t>['ϥⲑⲟⲛⲓⲛ', 'ⲫⲑⲟⲛⲓⲛ']</t>
  </si>
  <si>
    <t xml:space="preserve">ⲗⲓⲧⲟⲥ </t>
  </si>
  <si>
    <t>[' (= *ⲗⲓⲧⲉⲩⲥ ?)']</t>
  </si>
  <si>
    <t>['ⲗⲓⲧⲟⲥ', 'ⲗⲓⲧⲉⲱⲥ', 'ϩⲗⲓⲧⲉⲱⲥ']</t>
  </si>
  <si>
    <t>[' "cedar"']</t>
  </si>
  <si>
    <t>ⲁⲭⲁⲛ / ⲁⲭⲁⲣ</t>
  </si>
  <si>
    <t>['ⲁⲭⲁⲣ', 'ⲁⲭⲁⲛ']</t>
  </si>
  <si>
    <t>ⲁⲣⲛⲏⲥⲓⲥ</t>
  </si>
  <si>
    <t>ⲉⲩⲁ</t>
  </si>
  <si>
    <t>ⲑⲏⲕⲏ</t>
  </si>
  <si>
    <t>['ⲑⲏⲕⲓ']</t>
  </si>
  <si>
    <t>ⲛⲁⲍⲱⲣⲁⲓⲟⲥ</t>
  </si>
  <si>
    <t>['ⲛⲁⲍⲱⲣⲉⲟⲥ']</t>
  </si>
  <si>
    <t>ⲕⲁⲧⲁⲇⲓⲕⲏ</t>
  </si>
  <si>
    <t>['ⲕⲁⲧⲁϯⲕⲏ', 'ⲕⲁⲧⲁⲧⲓⲕⲏ']</t>
  </si>
  <si>
    <t>ⲕⲁⲧⲁⲇⲓⲕⲟⲥ</t>
  </si>
  <si>
    <t>ⲡⲏⲅⲏ</t>
  </si>
  <si>
    <t>['ⲡⲩⲕⲏ', 'ⲡⲓⲅⲏ', 'ⲡⲩⲅⲏ']</t>
  </si>
  <si>
    <t xml:space="preserve">ⲙⲫⲱⲣ </t>
  </si>
  <si>
    <t>['ⲙⲡⲱⲣ', 'ⲙⲫⲱⲣ']</t>
  </si>
  <si>
    <t>[' "no!"']</t>
  </si>
  <si>
    <t xml:space="preserve">ⲙⲫⲱⲣ (ⲉ-) </t>
  </si>
  <si>
    <t>[' "do not ..."']</t>
  </si>
  <si>
    <t xml:space="preserve">ⲇⲓⲕⲁⲓⲱⲥ </t>
  </si>
  <si>
    <t>[' (ⲇⲓⲕⲉⲱⲥ)']</t>
  </si>
  <si>
    <t>['ⲇⲩⲕⲉⲟⲥ', 'ⲛⲇⲓⲕⲉⲱⲥ', 'ⲛⲇⲓⲕⲉⲟⲥ', 'ⲛⲇⲓⲕⲉⲟⲛ', 'ⲇⲓⲕⲉⲱⲥ', 'ⲇⲓⲕⲉⲟⲥ']</t>
  </si>
  <si>
    <t>ⲇⲟⲕⲓⲙⲟⲥ</t>
  </si>
  <si>
    <t>ⲉⲣⲅⲁⲥⲓⲁ</t>
  </si>
  <si>
    <t>ⲛⲱⲉ</t>
  </si>
  <si>
    <t>ⲡⲣⲟⲇⲣⲟⲙⲟⲥ</t>
  </si>
  <si>
    <t>['ⲡⲣⲟⲧⲣⲟⲙⲟⲥ']</t>
  </si>
  <si>
    <t>ⲭⲁⲣⲓⲥ</t>
  </si>
  <si>
    <t>ⲍⲉⲃⲉⲇⲁⲓⲟⲥ</t>
  </si>
  <si>
    <t>['ⲥⲉⲃⲉⲇⲉⲟⲥ', 'ⲍⲉⲃⲉⲇⲉⲟⲥ']</t>
  </si>
  <si>
    <t>ⲱⲥⲁⲩⲧⲱⲥ</t>
  </si>
  <si>
    <t>['ⲱⲥⲁⲩⲧⲟⲥ']</t>
  </si>
  <si>
    <t>ⲡⲣⲁⲅⲙⲁⲧⲉⲩⲉⲓⲛ</t>
  </si>
  <si>
    <t>['ⲡⲣⲁⲅⲙⲁⲧⲉⲩⲓⲛ']</t>
  </si>
  <si>
    <t>ⲱⲥⲁⲛⲛⲁ</t>
  </si>
  <si>
    <t>['ϩⲱⲥⲁⲛⲛⲁⲩ', 'ϩⲱⲥⲁⲛⲛⲁ']</t>
  </si>
  <si>
    <t>['ⲥⲱⲧⲡ']</t>
  </si>
  <si>
    <t>[' "chosen, elect"']</t>
  </si>
  <si>
    <t>['ⲫⲱⲣϣ']</t>
  </si>
  <si>
    <t>[' "thing spread, coverlet"']</t>
  </si>
  <si>
    <t>ⲥⲧⲣⲉⲃⲗⲟⲥ</t>
  </si>
  <si>
    <t>['ⲥⲧⲣⲉⲃⲗⲟⲛ', 'ⲥⲧⲣⲉⲃⲗⲁ', 'ⲥⲧⲣⲉⲃⲗⲏ']</t>
  </si>
  <si>
    <t>ⲭⲣⲏⲥⲓⲙⲉⲩⲉⲓⲛ</t>
  </si>
  <si>
    <t>['ⲭⲣⲩⲥⲓⲙⲉⲩⲓⲛ', 'ⲭⲣⲩⲥⲩⲙⲉⲩⲓⲛ', 'ⲭⲣⲓⲥⲩⲙⲉⲩⲓⲛ', 'ⲭⲣⲏⲥⲩⲙⲉⲩⲓⲛ', 'ⲭⲣⲏⲥⲓⲙⲉⲩⲓⲛ']</t>
  </si>
  <si>
    <t>ⲥⲧⲣⲁⲧⲉⲩⲙⲁ</t>
  </si>
  <si>
    <t>['ⲥⲧⲣⲁⲧⲉⲙⲙⲁ']</t>
  </si>
  <si>
    <t>ⲕⲁⲧⲁⲡⲉⲧⲁⲥⲙⲁ</t>
  </si>
  <si>
    <t>ⲕⲁⲧⲁⲣⲣⲁⲕⲧⲏⲥ</t>
  </si>
  <si>
    <t>['ⲕⲁⲧⲁⲣⲁⲕⲧⲓⲥ', 'ⲕⲁⲧⲁⲣⲁⲕⲧⲏⲥ']</t>
  </si>
  <si>
    <t>ⲕⲁⲧⲁⲥⲧⲣⲟⲫⲏ</t>
  </si>
  <si>
    <t>ⲕⲁⲧⲁⲫⲣⲟⲛⲉⲓⲛ</t>
  </si>
  <si>
    <t>['ⲕⲁⲧⲁⲫⲣⲟⲛⲓⲛ']</t>
  </si>
  <si>
    <t>ⲕⲁⲧⲁⲫⲣⲟⲛⲓⲧⲏⲥ</t>
  </si>
  <si>
    <t>ⲕⲁⲧⲟⲣⲑⲱⲥⲓⲥ</t>
  </si>
  <si>
    <t>ⲕⲁⲓ ⲙⲏⲛ</t>
  </si>
  <si>
    <t>['ⲕⲉⲙⲏⲛ']</t>
  </si>
  <si>
    <t>ⲕⲉⲓⲙⲏⲗⲓⲟⲛ</t>
  </si>
  <si>
    <t>['ⲕⲏⲙⲓⲗⲗⲓⲟⲛ']</t>
  </si>
  <si>
    <t>ⲕⲩⲃⲉⲣⲛⲁⲛ</t>
  </si>
  <si>
    <t>['ⲕⲓⲃⲉⲣⲛⲁⲛ']</t>
  </si>
  <si>
    <t>ⲕⲗⲁⲇⲟⲥ</t>
  </si>
  <si>
    <t>['ⲭⲗⲁⲧⲟⲥ', 'ⲕⲗⲁⲧⲟⲥ']</t>
  </si>
  <si>
    <t xml:space="preserve">ⲅⲗⲩⲫⲉⲥⲑⲁⲓ </t>
  </si>
  <si>
    <t>['ⲕⲗⲓⲡⲓ', 'ⲅⲗⲩⲫⲓⲛ', 'ⲅⲗⲩⲫⲉⲥⲑⲉ', 'ⲅⲗⲓⲫⲉⲥⲑⲉ', 'ⲕⲗⲓϥⲓ', 'ⲅⲗⲓⲫⲓⲛ', 'ⲭⲗⲓϥⲓ', 'ⲭⲗⲓⲡⲓ']</t>
  </si>
  <si>
    <t>[' "be engraved" ⲭⲗⲓϥⲓ']</t>
  </si>
  <si>
    <t xml:space="preserve">ⲅⲗⲩⲫⲉⲓⲛ (*) </t>
  </si>
  <si>
    <t>[' "engrave"']</t>
  </si>
  <si>
    <t>ⲕⲟⲓⲧⲱⲛ</t>
  </si>
  <si>
    <t>['ⲕⲟⲓⲧⲟⲛ', 'ⲕⲟⲓⲇⲱⲛ']</t>
  </si>
  <si>
    <t>ⲕⲟⲓⲛⲱⲛⲓⲁ</t>
  </si>
  <si>
    <t>['ⲕⲟⲓⲛⲟⲛⲓⲁ']</t>
  </si>
  <si>
    <t>ⲕⲟⲗⲁⲍⲉⲓⲛ</t>
  </si>
  <si>
    <t>['ⲕⲟⲗⲁⲍⲓⲛ']</t>
  </si>
  <si>
    <t>ⲕⲟⲓⲛⲟⲃⲓⲟⲛ</t>
  </si>
  <si>
    <t>['ⲕⲟⲛⲟⲃⲓⲟⲛ']</t>
  </si>
  <si>
    <t>ⲕⲱⲛⲱⲡⲉⲓⲟⲛ</t>
  </si>
  <si>
    <t>ⲕⲟⲥⲙⲏⲧⲏⲥ</t>
  </si>
  <si>
    <t>ⲕⲟⲥⲙⲉⲓⲛ</t>
  </si>
  <si>
    <t>['ⲕⲟⲥⲙⲓ', 'ⲕⲟⲥⲙⲓⲛ']</t>
  </si>
  <si>
    <t>ⲕⲩⲃⲉⲣⲛⲏⲧⲏⲥ</t>
  </si>
  <si>
    <t>ⲕⲓⲛⲇⲩⲛⲉⲩⲉⲓⲛ</t>
  </si>
  <si>
    <t>['ⲕⲏⲛⲇⲩⲛⲉⲩⲓⲛ', 'ⲕⲏⲛⲇⲓⲛⲉⲩⲓⲛ', 'ⲕⲓⲛⲇⲩⲛⲉⲩⲓⲛ', 'ⲕⲩⲛⲇⲓⲛⲉⲩⲓⲛ', 'ⲕⲩⲛⲧⲓⲛⲉⲩⲓⲛ', 'ⲕⲩⲛⲇⲩⲛⲉⲩⲓⲛ', 'ⲕⲩⲛⲇⲏⲛⲉⲩⲓⲛ']</t>
  </si>
  <si>
    <t>ⲕⲩⲣⲓⲁⲕⲟⲥ</t>
  </si>
  <si>
    <t>['ⲕⲏⲣⲓⲁⲕⲏ', 'ⲕⲩⲣⲓⲁⲕⲟⲛ', 'ⲕⲩⲣⲓⲁⲕⲏ']</t>
  </si>
  <si>
    <t xml:space="preserve">ⲕⲏⲣⲩⲅⲙⲁ </t>
  </si>
  <si>
    <t>[' (ⲕⲩⲣⲓⲅⲙⲁ)']</t>
  </si>
  <si>
    <t>['ⲕⲏⲣⲩⲅⲙⲁ', 'ⲕⲩⲣⲓⲅⲙⲁ']</t>
  </si>
  <si>
    <t>ⲕⲱⲗⲩⲉⲓⲛ</t>
  </si>
  <si>
    <t>['ⲕⲟⲗⲓⲛ', 'ⲕⲱⲗⲓⲛ']</t>
  </si>
  <si>
    <t>ⲗⲁⲕⲕⲟⲥ</t>
  </si>
  <si>
    <t>['ⲗⲁⲕⲟⲥ']</t>
  </si>
  <si>
    <t>ⲗⲁⲩⲣⲁ</t>
  </si>
  <si>
    <t>ⲗⲉⲡⲧⲟⲛ</t>
  </si>
  <si>
    <t>['ⲗⲉⲃⲧⲟⲛ']</t>
  </si>
  <si>
    <t>ⲗⲉⲅⲓⲱⲛ Lat. legio</t>
  </si>
  <si>
    <t>['ⲗⲉⲕⲓⲟⲛ', 'ⲗⲉⲅⲓⲱⲛ', 'ⲗⲉⲅⲓⲟⲛ']</t>
  </si>
  <si>
    <t>ⲙⲁⲑⲏⲙⲁ</t>
  </si>
  <si>
    <t>ⲙⲁⲣⲧⲩⲣⲓⲟⲛ</t>
  </si>
  <si>
    <t>['ⲙⲁⲣⲧⲓⲣⲓⲟⲛ', 'ⲙⲁⲣⲧⲏⲣⲓⲟⲛ']</t>
  </si>
  <si>
    <t>ⲙⲉⲣⲓⲙⲛⲁⲛ</t>
  </si>
  <si>
    <t>['ⲙⲉⲣⲓⲙⲛⲁ']</t>
  </si>
  <si>
    <t>ⲙⲉⲧⲁⲗⲏⲯⲓⲥ</t>
  </si>
  <si>
    <t>['ⲙⲉⲧⲁⲗⲩⲙⲯⲓⲥ', 'ⲙⲉⲧⲁⲗⲏⲙⲯⲓⲥ']</t>
  </si>
  <si>
    <t>ⲟⲡⲧⲁⲥⲓⲁ</t>
  </si>
  <si>
    <t>ⲕⲁⲓⲥⲁⲣⲓⲁ</t>
  </si>
  <si>
    <t>['ⲕⲉⲥⲁⲣⲓⲁ', 'ⲕⲉⲥⲁⲣⲓⲁ']</t>
  </si>
  <si>
    <t>ⲁⲛⲁⲛⲓⲁⲥ</t>
  </si>
  <si>
    <t>ⲇⲓⲟⲕⲗⲏⲧⲓⲁⲛⲟⲥ</t>
  </si>
  <si>
    <t>['ⲇⲓⲟⲕⲗⲏ', 'ϯⲟⲕⲗⲏⲧⲓⲁⲛⲏ', 'ϯⲟⲕⲗⲏⲧⲓⲁⲛⲟⲥ', 'ⲇⲓⲟⲕⲗⲏⲇⲓⲁⲛⲟⲥ', 'ⲇⲓⲟⲕⲕⲗⲏⲧⲓⲁⲛⲟⲥ', 'ⲇⲓⲟⲕⲗⲏⲧ', 'ⲇⲓⲟⲕⲗ', 'ⲇⲓⲟⲕ', 'ⲇⲓⲟⲕⲗⲓⲧⲓⲁⲛⲟⲥ', 'ⲇⲓⲟⲕⲗⲓⲧⲓⲁⲛⲉ', 'ⲇⲓⲟⲕⲗⲏⲧⲓⲁⲛⲉ', 'ϯⲟⲕⲗϯⲓⲁⲛⲏ', 'ϯⲟⲕⲗⲏϯⲓⲁⲛⲏ', 'ⲧⲓⲟⲕⲗⲏⲧⲓⲁⲛⲉ', 'ⲇⲓⲟⲕⲗⲏⲧⲓⲁⲛⲟⲩ']</t>
  </si>
  <si>
    <t>ⲡⲁⲓⲇⲉⲩⲉⲓⲛ</t>
  </si>
  <si>
    <t>['ⲡⲉⲧⲉⲩⲓⲛ', 'ⲡⲉⲇⲉⲩⲓⲛ', 'ⲡⲁⲓⲇⲉⲩⲓⲛ']</t>
  </si>
  <si>
    <t>ⲡⲉⲣⲓⲧⲟⲙⲏ</t>
  </si>
  <si>
    <t>ⲉⲡⲓⲙⲉⲗⲉⲥⲑⲁⲓ</t>
  </si>
  <si>
    <t>['ⲡⲓⲙⲉⲗⲓⲥⲑⲉ', 'ⲉⲡⲓⲙⲉⲗⲓⲥⲑⲉ']</t>
  </si>
  <si>
    <t>ⲉⲡⲓⲛⲟⲓⲁ</t>
  </si>
  <si>
    <t>['ⲡⲓⲛⲟⲓⲁ']</t>
  </si>
  <si>
    <t>ⲡⲗⲁⲥⲙⲁ</t>
  </si>
  <si>
    <t>ⲡⲣⲉⲥⲃⲉⲓⲁ</t>
  </si>
  <si>
    <t>['ⲡⲣⲉⲥⲃⲩⲁ', 'ⲡⲣⲉⲥⲃⲓⲁ']</t>
  </si>
  <si>
    <t>ⲣⲏⲧⲱⲣ</t>
  </si>
  <si>
    <t>ⲥⲩⲥⲧⲁⲥⲓⲥ</t>
  </si>
  <si>
    <t>['ⲥⲓⲥⲧⲁⲥⲓⲥ']</t>
  </si>
  <si>
    <t>ⲥⲕⲁⲗⲁ Lat. scala</t>
  </si>
  <si>
    <t>['ⲥⲕⲁⲗⲁ']</t>
  </si>
  <si>
    <t>ⲥⲕⲉⲡⲁⲥⲧⲏⲥ</t>
  </si>
  <si>
    <t>ⲥⲕⲩⲗⲗⲉⲓⲛ</t>
  </si>
  <si>
    <t>['ⲥⲕⲩⲗⲓⲛ', 'ⲥⲕⲩⲗⲓ', 'ⲥⲕⲓⲗⲓⲛ']</t>
  </si>
  <si>
    <t>ⲥⲡⲁⲧⲁⲗⲁⲛ</t>
  </si>
  <si>
    <t>['ⲥⲡⲁⲧⲁⲗⲁ', 'ⲥⲡⲁⲇⲁⲗⲁⲛ']</t>
  </si>
  <si>
    <t>ⲥⲡⲟⲩⲇⲏ</t>
  </si>
  <si>
    <t>['ⲥⲡⲟⲇⲏ']</t>
  </si>
  <si>
    <t>ⲥⲧⲟⲓⲭⲉⲓⲟⲛ</t>
  </si>
  <si>
    <t>['ⲥⲧⲟⲓⲭⲓⲟⲛ']</t>
  </si>
  <si>
    <t xml:space="preserve">ⲥⲧⲣⲁⲧⲓⲁφ </t>
  </si>
  <si>
    <t>['ⲥⲧⲣⲁϫⲓⲁ', 'ⲥⲧⲣⲁⲧⲓⲁ', 'ⲥⲧⲣⲁⲧⲉⲓⲁ']</t>
  </si>
  <si>
    <t>ⲥⲧⲣⲟⲩⲑⲟⲥ</t>
  </si>
  <si>
    <t>['ⲥⲧⲣⲟⲩⲇⲟⲥ']</t>
  </si>
  <si>
    <t>ⲥⲧⲏⲗⲏ</t>
  </si>
  <si>
    <t>['ⲥⲧⲩⲗⲏ']</t>
  </si>
  <si>
    <t>ⲥⲩⲅⲅⲣⲁⲫⲏ</t>
  </si>
  <si>
    <t>['ⲥⲩⲛⲅⲣⲁⲫⲏ']</t>
  </si>
  <si>
    <t>ⲥⲩⲛⲧⲁⲅⲙⲁ</t>
  </si>
  <si>
    <t xml:space="preserve">ⲥϧⲱⲟⲩ </t>
  </si>
  <si>
    <t>[' (Khoïs)']</t>
  </si>
  <si>
    <t>['ⲥϧⲟⲟⲩ', 'ⲥϧⲱⲟⲩ']</t>
  </si>
  <si>
    <t>ⲁⲃⲇⲉⲛⲁⲅⲱ</t>
  </si>
  <si>
    <t>ⲥⲧⲁⲑⲙⲓⲟⲛ</t>
  </si>
  <si>
    <t>['ⲥⲧⲁⲧⲙⲓ', 'ⲥⲧⲁⲙⲛⲟⲥ']</t>
  </si>
  <si>
    <t>ⲥⲧⲁⲑⲙⲟⲥ</t>
  </si>
  <si>
    <t>ⲕⲁⲗⲭⲏⲇⲱⲛ</t>
  </si>
  <si>
    <t>['ⲭⲁⲗⲭⲏⲇⲱⲛ']</t>
  </si>
  <si>
    <t>ⲡⲗⲁⲧⲉⲓⲁ</t>
  </si>
  <si>
    <t>['ⲡⲗⲁϯⲁ', 'ⲡⲗⲁⲧⲓⲁ', 'ⲡⲁⲗⲁⲧⲓⲁ']</t>
  </si>
  <si>
    <t>ⲡⲁⲗⲁⲧⲓⲟⲛ</t>
  </si>
  <si>
    <t>['ⲡⲁⲗⲗⲁⲧⲓⲟⲛ', 'ⲡⲁⲗⲗⲁⲧⲟⲛ']</t>
  </si>
  <si>
    <t xml:space="preserve">ⲫⲣⲁⲅⲉⲗⲗⲟⲩⲛ </t>
  </si>
  <si>
    <t>[' (ⲫⲣⲁⲅⲉⲗⲗⲟⲓⲛ)']</t>
  </si>
  <si>
    <t>['ⲫⲣⲁⲕⲉⲗⲗⲓⲛ', 'ⲫⲣⲁⲕⲉⲗⲓⲛ', 'ⲫⲣⲁⲅⲉⲗⲗⲓⲛ', 'ⲫⲣⲁⲅⲉⲗⲓⲛ', 'ⲫⲣⲁⲅⲉⲗⲗⲟⲓⲛ', 'ⲫⲣⲁⲅⲉⲗⲗⲓⲟⲛ']</t>
  </si>
  <si>
    <t>ⲛⲉⲭⲁⲱ</t>
  </si>
  <si>
    <t>ⲕⲁⲡⲏⲗⲟⲥ</t>
  </si>
  <si>
    <t xml:space="preserve">ⲟⲩⲟⲃϣⲓ </t>
  </si>
  <si>
    <t>['ⲟⲩⲟⲃϣⲓ']</t>
  </si>
  <si>
    <t xml:space="preserve">ⲉⲑⲱϣ </t>
  </si>
  <si>
    <t>['ⲁⲑⲁⲩϣ', 'ⲉϭⲱϣ', 'ⲉⲑⲟϣⲓ', 'ⲉⲑⲁⲩϣ', 'ⲉⲑⲱϣ', 'ⲉϭⲁⲩϣ', 'ⲑⲱϣ']</t>
  </si>
  <si>
    <t>[' "Cushite, Ethiopian"']</t>
  </si>
  <si>
    <t xml:space="preserve">ⲣⲉⲙⲏⲧ </t>
  </si>
  <si>
    <t>['ⲣⲉⲙⲁϯ', 'ⲣⲉⲙⲏⲧ']</t>
  </si>
  <si>
    <t>[' "tenth part"']</t>
  </si>
  <si>
    <t>ⲁⲓⲑⲓⲟⲡⲓⲁ</t>
  </si>
  <si>
    <t>['ϯⲉϫⲓⲟⲡⲓⲁ', 'ϯⲉⲑⲓⲟⲡⲓⲁ', 'ⲉϫⲓⲟⲡⲓⲁ', 'ⲉⲑⲓⲟⲡⲓⲁ']</t>
  </si>
  <si>
    <t>ⲗⲓⲃⲩⲥ / ⲗⲓⲃⲩⲕⲟⲥ</t>
  </si>
  <si>
    <t>['ⲗⲩⲃⲓⲕⲟⲥ', 'ⲗⲟⲓⲃⲓⲕⲟⲥ', 'ⲗⲓⲃⲩⲥ', 'ⲗⲓⲃⲩⲕⲟⲥ']</t>
  </si>
  <si>
    <t xml:space="preserve">ⲛⲉⲓⲥⲑⲛⲉⲓ </t>
  </si>
  <si>
    <t>[' (past unreal apodot)']</t>
  </si>
  <si>
    <t>['ⲛⲉⲓⲥⲑⲛⲉⲓⲡⲉ', 'ⲛⲉⲓⲥⲑⲛⲉⲓ']</t>
  </si>
  <si>
    <t>ⲁⲛⲟⲙⲟⲥ</t>
  </si>
  <si>
    <t>['ⲁⲛⲟⲙⲟⲛ']</t>
  </si>
  <si>
    <t>ⲁⲑⲉⲧⲉⲓⲛ</t>
  </si>
  <si>
    <t>['ⲁⲑⲉⲧⲓⲛ']</t>
  </si>
  <si>
    <t>ⲁⲙⲁⲣⲧⲓⲁ</t>
  </si>
  <si>
    <t>ⲁⲭⲁⲥ / ⲁⲭⲁⲍ</t>
  </si>
  <si>
    <t>['ⲁⲭⲁⲥ', 'ⲁⲭⲁⲍ']</t>
  </si>
  <si>
    <t>ⲉⲍⲉⲕⲓⲁⲥ</t>
  </si>
  <si>
    <t>ⲓⲱⲁⲑⲁⲙ</t>
  </si>
  <si>
    <t>ⲕⲟⲕⲕⲟⲥ</t>
  </si>
  <si>
    <t>['ⲕⲟⲕⲟⲥ']</t>
  </si>
  <si>
    <t>ⲧⲉⲣⲉⲃⲓⲛⲑⲟⲥ</t>
  </si>
  <si>
    <t>ⲙⲁⲗⲁⲅⲙⲁ</t>
  </si>
  <si>
    <t>['ⲙⲁⲗⲁⲭⲙⲁ']</t>
  </si>
  <si>
    <t>ⲟⲍⲉⲓⲁⲥ</t>
  </si>
  <si>
    <t>['ⲟⲥⲓⲁⲥ', 'ⲟⲍⲓⲁⲥ']</t>
  </si>
  <si>
    <t>ⲡⲟⲛⲏⲣⲓⲁ</t>
  </si>
  <si>
    <t>ⲥⲁⲃⲁⲱⲑ</t>
  </si>
  <si>
    <t>['ⲥⲁⲃⲃⲁⲱⲑ', 'ⲥⲁⲃⲁⲱⲧ']</t>
  </si>
  <si>
    <t xml:space="preserve">ⲥⲉⲙⲓⲇⲁⲗⲓⲥ </t>
  </si>
  <si>
    <t>[' (ⲥⲉⲙⲉⲇⲁⲗⲓⲟⲛ)']</t>
  </si>
  <si>
    <t>['ⲥⲓⲙⲓⲇⲁⲗⲓⲟⲛ', 'ⲥⲉⲙⲉⲧⲁⲗⲓⲟⲛ', 'ⲥⲉⲙⲉⲇⲁⲗⲓⲟⲛ']</t>
  </si>
  <si>
    <t>ⲫⲟⲓⲛⲓⲕⲟⲩⲥ</t>
  </si>
  <si>
    <t>['ⲫⲟⲓⲛⲓⲕⲟⲩⲙ']</t>
  </si>
  <si>
    <t>ⲉⲓⲛⲁⲓ] ⲱⲛ etc.</t>
  </si>
  <si>
    <t>['41']</t>
  </si>
  <si>
    <t>['ⲉⲥⲧⲓⲛ', 'ⲉⲥⲧⲓ', 'ⲟⲛⲧⲉⲥ', 'ⲟⲛⲧⲁ', 'ⲱⲛ', 'ⲟⲛ']</t>
  </si>
  <si>
    <t>['ⲕⲱⲣϥ', 'ⲕⲟⲣϥ']</t>
  </si>
  <si>
    <t>[' "ceasing, idleness"']</t>
  </si>
  <si>
    <t xml:space="preserve">ⲁⲓ̈φⲇⲓⲟⲥ (ⲁ̇ⲓ̇ⲇ.) </t>
  </si>
  <si>
    <t>['ⲁⲓⲇⲓⲟⲛ', 'ⲁⲓⲇⲓⲟⲥ']</t>
  </si>
  <si>
    <t>[' "eternal"']</t>
  </si>
  <si>
    <t xml:space="preserve">ⲥⲩⲛⲁⲓ̈φⲇⲓⲟⲥ </t>
  </si>
  <si>
    <t>['ⲥⲩⲛⲁⲓⲇⲓⲟⲛ', 'ⲥⲩⲛⲁⲓⲇⲓⲟⲥ']</t>
  </si>
  <si>
    <t>[' "co-eternal"']</t>
  </si>
  <si>
    <t xml:space="preserve">ⲟⲩⲥⲓⲱⲇⲱⲥ </t>
  </si>
  <si>
    <t>['ⲟⲩⲥⲓⲱⲇⲱⲥ', 'ⲟⲩⲥⲓⲱⲇⲟⲥ', 'ⲟⲩⲥⲓⲟⲇⲱⲥ']</t>
  </si>
  <si>
    <t>[' "by substance"']</t>
  </si>
  <si>
    <t>ⲁⲓⲛⲱⲛ</t>
  </si>
  <si>
    <t>['ⲉⲛⲱⲛ']</t>
  </si>
  <si>
    <t xml:space="preserve">ⲇⲓⲇⲩⲙⲟⲥ (*) </t>
  </si>
  <si>
    <t>['ⲇⲓⲧⲩⲙⲟⲥ', 'ⲇⲩⲇⲓⲙⲟⲥ', 'ⲇⲓⲇⲓⲙⲟⲥ', 'ⲇⲓⲇⲩⲙⲟⲥ']</t>
  </si>
  <si>
    <t>ⲍⲏⲧⲏⲥⲓⲥ</t>
  </si>
  <si>
    <t xml:space="preserve">ⲡⲁⲛⲧⲉⲗⲉⲓⲟⲥ </t>
  </si>
  <si>
    <t>[' (ⲡⲁⲛⲧⲉⲗⲓⲟⲥ)']</t>
  </si>
  <si>
    <t>['ⲡⲁⲛⲧⲉⲗⲓⲟⲥ']</t>
  </si>
  <si>
    <t>ⲡⲣⲟⲧⲣⲉⲡⲉⲓⲛ</t>
  </si>
  <si>
    <t>['ⲡⲣⲟⲇⲣⲟⲡⲓⲛ', 'ⲡⲣⲟⲧⲣⲉⲡⲓⲛ', 'ⲡⲣⲟⲧⲣⲉⲡⲓ']</t>
  </si>
  <si>
    <t>ⲥⲭⲏⲙⲁ</t>
  </si>
  <si>
    <t>ⲧⲣⲟⲡⲟⲥ</t>
  </si>
  <si>
    <t>ⲭⲟⲣⲏⲅⲉⲓⲛ</t>
  </si>
  <si>
    <t>['ⲭⲱⲣⲓⲅⲓⲛ', 'ⲭⲱⲣⲏⲅⲓⲛ', 'ⲭⲟⲣⲓⲅⲓⲛ', 'ⲭⲟⲣⲏⲅⲓⲛ']</t>
  </si>
  <si>
    <t>[' (coordinating lexemes)']</t>
  </si>
  <si>
    <t>ⲟⲛⲟⲙⲁⲍⲉⲓⲛ</t>
  </si>
  <si>
    <t>['ⲁⲛⲟⲙⲁⲍⲓⲛ', 'ⲟⲛⲟⲙⲁⲍⲓⲛ']</t>
  </si>
  <si>
    <t>ⲙⲟⲅⲓⲥ</t>
  </si>
  <si>
    <t>['ⲙⲱⲅⲓⲥ']</t>
  </si>
  <si>
    <t>ⲟⲛⲟⲙⲁⲥⲓⲁ</t>
  </si>
  <si>
    <t>ⲥⲧⲟⲗⲏ</t>
  </si>
  <si>
    <t xml:space="preserve">ⲅⲛⲏⲥⲓⲱⲥ </t>
  </si>
  <si>
    <t>['ⲅⲛⲏⲥⲓⲱⲥ']</t>
  </si>
  <si>
    <t>[' "truly"']</t>
  </si>
  <si>
    <t>ⲡⲣⲟⲫⲏⲧⲓⲕⲟⲥ</t>
  </si>
  <si>
    <t>['ⲡⲣⲟⲫⲏⲧⲓⲕⲟⲛ', 'ⲡⲣⲟⲫⲏⲧⲓⲕⲏ']</t>
  </si>
  <si>
    <t>ⲥⲁⲣⲕⲱⲥⲓⲥ</t>
  </si>
  <si>
    <t>['ⲥⲁⲣⲕⲟⲥⲓⲥ']</t>
  </si>
  <si>
    <t>ⲭⲉⲣⲟⲩⲃⲉⲓⲙ</t>
  </si>
  <si>
    <t>['ⲭⲉⲣⲟⲩⲃⲓⲙ', 'ⲭⲉⲣⲟⲩⲃⲓⲛ']</t>
  </si>
  <si>
    <t>ⲥⲉⲣⲁⲫⲉⲓⲛ</t>
  </si>
  <si>
    <t>['ⲥⲁⲣⲁⲫⲓⲛ', 'ⲥⲉⲣⲁⲫⲓⲛ', 'ⲥⲉⲣⲁⲫⲓⲙ']</t>
  </si>
  <si>
    <t xml:space="preserve">ⲡⲣⲟⲃⲁⲧⲓⲕⲏ </t>
  </si>
  <si>
    <t>[' (ⲡⲩⲗⲏ)']</t>
  </si>
  <si>
    <t>['ⲡⲣⲟⲃⲁⲧⲓⲕⲓ', 'ⲡⲣⲟⲃⲁⲧⲓⲕⲏ']</t>
  </si>
  <si>
    <t>ⲡⲣⲟⲃⲁⲧⲓⲕⲟⲥ</t>
  </si>
  <si>
    <t>['ⲡⲣⲟⲃⲁⲧⲓⲕⲟⲛ', 'ⲡⲣⲟⲃⲁⲧⲓⲕⲓ', 'ⲡⲣⲟⲃⲁⲧⲓⲕⲏ']</t>
  </si>
  <si>
    <t>ⲡⲉⲛⲧⲏⲕⲟⲥⲧⲏ</t>
  </si>
  <si>
    <t>ⲫⲑⲟⲛⲟⲥ</t>
  </si>
  <si>
    <t>['ⲡⲑⲟⲛⲟⲥ']</t>
  </si>
  <si>
    <t>ⲡⲣⲟⲛⲟⲉⲓⲛ</t>
  </si>
  <si>
    <t>['ⲡⲣⲟⲛⲱⲓⲛ', 'ⲡⲣⲟⲛⲟⲓⲛ']</t>
  </si>
  <si>
    <t xml:space="preserve">ⲓⲥⲱⲥ </t>
  </si>
  <si>
    <t>[' (ⲛϩⲓⲥⲱⲥ)']</t>
  </si>
  <si>
    <t>['ϩⲩⲥⲱⲥ', 'ϩⲓⲥⲱⲥ', 'ⲛϩⲩⲥⲱⲥ', 'ⲛϩⲩⲥⲟⲥ', 'ⲛϩⲓⲥⲱⲥ', 'ϩⲩⲥⲟⲥ', 'ϩⲓⲥⲟⲥ']</t>
  </si>
  <si>
    <t>ⲥⲩⲅⲕⲁⲧⲁⲃⲁⲥⲓⲥ</t>
  </si>
  <si>
    <t>['ⲥⲩⲛⲕⲁⲧⲁⲃⲁⲥⲓⲥ', 'ⲥⲓⲛⲕⲁⲧⲁⲃⲁⲥⲓⲥ']</t>
  </si>
  <si>
    <t>ⲕⲁⲧⲏⲅⲟⲣⲉⲓⲛ</t>
  </si>
  <si>
    <t>['ⲕⲁⲧⲏⲕⲟⲣⲓⲛ', 'ⲕⲁⲧⲏⲅϭⲟⲣⲓⲛ', 'ⲕⲁⲧⲓⲅⲱⲣⲓⲛ', 'ⲕⲁⲧⲓⲅⲟⲣⲓⲛ', 'ⲕⲁⲧⲏⲅⲱⲣⲓⲛ', 'ⲕⲁⲧⲏⲅⲟⲣⲓⲛ']</t>
  </si>
  <si>
    <t>ⲛⲟⲩⲑⲉⲧⲉⲓⲛ</t>
  </si>
  <si>
    <t>['ⲛⲱⲑⲉⲧⲓⲛ', 'ⲛⲟⲩⲑⲉⲧⲓⲛ']</t>
  </si>
  <si>
    <t>ⲟⲭⲗⲟⲥ</t>
  </si>
  <si>
    <t xml:space="preserve">ⲡⲉⲓⲑⲉⲓⲛ </t>
  </si>
  <si>
    <t>[' (ⲡⲓⲑⲓ)']</t>
  </si>
  <si>
    <t>['ⲡⲓⲑⲓⲛ', 'ⲡⲓⲑⲓ']</t>
  </si>
  <si>
    <t xml:space="preserve">ⲡⲉⲓⲑⲉⲥⲑⲁⲓ </t>
  </si>
  <si>
    <t>[' (ⲡⲓⲑⲉⲥⲑⲉ)']</t>
  </si>
  <si>
    <t>['ⲡⲓⲑⲉⲥⲑⲉ', 'ⲡⲓⲑⲓⲛ', 'ⲡⲓⲑⲓ']</t>
  </si>
  <si>
    <t xml:space="preserve">ⲕⲁⲛ </t>
  </si>
  <si>
    <t>['ⲕⲁⲛ', 'ⲭⲁⲛ']</t>
  </si>
  <si>
    <t>[' "even if" (protatic)']</t>
  </si>
  <si>
    <t>[' "at least" (apodotic)']</t>
  </si>
  <si>
    <t>ⲏⲑⲓⲕⲟⲥ</t>
  </si>
  <si>
    <t>['ⲏⲑⲓⲕⲟⲛ']</t>
  </si>
  <si>
    <t xml:space="preserve">ⲩⲡⲟⲛⲟⲓⲁ </t>
  </si>
  <si>
    <t>[' (ϩⲩⲡⲟⲛⲟⲓⲁ)']</t>
  </si>
  <si>
    <t>['ϩⲩⲡⲟⲛⲓⲁ', 'ϩⲩⲡⲟⲛⲟⲓⲁ']</t>
  </si>
  <si>
    <t>ⲥⲩⲭⲁⲣ</t>
  </si>
  <si>
    <t>ⲁⲡⲁⲑⲏⲥ</t>
  </si>
  <si>
    <t xml:space="preserve">ⲃⲁⲥⲓⲗⲓφⲥⲕⲟⲥ (*) </t>
  </si>
  <si>
    <t>['ⲃⲁⲥⲓⲗⲓⲥⲕⲟⲥ']</t>
  </si>
  <si>
    <t xml:space="preserve">ⲭⲱⲣ̂ⲟⲥ (*) </t>
  </si>
  <si>
    <t>['ⲭⲟⲣⲟⲥ', 'ⲭⲱⲣⲟⲥ']</t>
  </si>
  <si>
    <t>[' "space, region"']</t>
  </si>
  <si>
    <t xml:space="preserve">ⲭⲟⲣⲟφⲥ </t>
  </si>
  <si>
    <t>['ⲕⲟⲣⲟⲥ', 'ⲭⲟⲣⲟⲥ', 'ⲭⲱⲣⲟⲥ']</t>
  </si>
  <si>
    <t>[' "chorus, choir"']</t>
  </si>
  <si>
    <t>ⲕⲣⲁⲛⲓⲟⲛ</t>
  </si>
  <si>
    <t>['ⲭⲣⲁⲛⲓⲟⲛ']</t>
  </si>
  <si>
    <t xml:space="preserve">ⲃⲁⲧⲟⲥ </t>
  </si>
  <si>
    <t>[' (measure)']</t>
  </si>
  <si>
    <t>['ⲃⲁⲑⲟⲥ', 'ⲃⲁⲧⲟⲥ']</t>
  </si>
  <si>
    <t>ⲇⲓⲁⲃⲁⲗⲗⲉⲓⲛ</t>
  </si>
  <si>
    <t>['ⲇⲓⲁⲃⲟⲗⲓⲛ', 'ⲇⲓⲁⲃⲁⲗⲗⲓⲛ', 'ⲇⲓⲁⲃⲁⲗⲓⲛ']</t>
  </si>
  <si>
    <t xml:space="preserve">ⲕⲟφⲣⲟⲥ </t>
  </si>
  <si>
    <t>['ⲕⲁⲣⲟⲩ', 'ⲕⲟⲣⲟⲥ', 'ⲭⲟⲣⲟⲥ', 'ⲕⲟⲣⲟⲩ']</t>
  </si>
  <si>
    <t>ⲙⲁⲙⲱⲛⲁⲥ</t>
  </si>
  <si>
    <t>['ⲙⲁⲙⲱⲛⲁ']</t>
  </si>
  <si>
    <t xml:space="preserve">ⲙⲱϫⲉⲛ </t>
  </si>
  <si>
    <t>['ⲙⲱϫⲉⲛ']</t>
  </si>
  <si>
    <t>[' "modius"']</t>
  </si>
  <si>
    <t xml:space="preserve">ⲝⲉⲥⲧⲏⲥ </t>
  </si>
  <si>
    <t>[' (liquid + dry measure)']</t>
  </si>
  <si>
    <t>['ⲕⲥⲉⲥⲧⲏⲥ', 'ⲝⲉⲥⲧⲏⲥ']</t>
  </si>
  <si>
    <t>ⲭⲣⲉⲟⲥ</t>
  </si>
  <si>
    <t>ⲡⲁⲣⲁⲇⲟⲝⲟⲥ</t>
  </si>
  <si>
    <t>['~ⲁⲣⲁⲇⲟⲝⲟⲛ', 'ⲡⲁⲣⲁⲇⲟⲝⲟⲛ']</t>
  </si>
  <si>
    <t>ⲥⲩⲛⲟⲩⲥⲓⲁ</t>
  </si>
  <si>
    <t>['ⲥⲓⲛⲟⲩⲥⲓⲁ']</t>
  </si>
  <si>
    <t xml:space="preserve">ⲗⲓⲃⲁⲛⲟⲥ </t>
  </si>
  <si>
    <t>['ⲗⲩⲃⲁⲛⲟⲥ', 'ⲗⲏⲃⲁⲛⲟⲥ', 'ⲗⲓⲃⲁⲛⲟⲥ']</t>
  </si>
  <si>
    <t>[' "frankincense"']</t>
  </si>
  <si>
    <t>ⲁⲣⲁⲃⲓⲁ</t>
  </si>
  <si>
    <t>['ϯⲁⲣⲁⲃⲓⲁ']</t>
  </si>
  <si>
    <t>ⲕⲩⲡⲣⲟⲥ</t>
  </si>
  <si>
    <t>ⲇⲁⲙⲁⲥⲕⲟⲥ</t>
  </si>
  <si>
    <t>['ⲧⲁⲙⲁⲥⲕⲟⲥ']</t>
  </si>
  <si>
    <t>ⲑⲉⲟⲡⲣⲉⲡⲏⲥ</t>
  </si>
  <si>
    <t>['ⲑⲉⲟⲡⲣⲉⲡⲏ']</t>
  </si>
  <si>
    <t xml:space="preserve">ⲁⲙⲉφⲗⲉⲓ </t>
  </si>
  <si>
    <t>['ⲁⲙⲉⲗⲓⲛ', 'ⲁⲙⲉⲗⲓ']</t>
  </si>
  <si>
    <t>[' "doubtless, of course"']</t>
  </si>
  <si>
    <t>ⲁⲟⲣⲁⲧⲟⲥ</t>
  </si>
  <si>
    <t>['ⲁⲱⲣⲁⲧⲟⲥ', 'ⲁⲱⲣⲁⲧⲟⲛ', 'ⲁⲟⲣⲁⲧⲟⲛ']</t>
  </si>
  <si>
    <t xml:space="preserve">ⲓⲥⲧⲟⲣⲉⲓⲛ </t>
  </si>
  <si>
    <t>[' (ϩⲓⲥⲧⲟⲣⲓⲛ)']</t>
  </si>
  <si>
    <t>['ϩⲩⲥⲧⲟⲣⲓⲛ', 'ϩⲓⲥⲧⲟⲣⲓⲛ', 'ⲓⲥⲧⲟⲣⲓⲛ']</t>
  </si>
  <si>
    <t>ⲡⲣⲟⲛⲟⲓⲁ</t>
  </si>
  <si>
    <t>['ⲡⲣⲟⲛⲉⲁ', 'ⲡⲣⲟⲛⲓⲁ']</t>
  </si>
  <si>
    <t>ⲥⲧⲩⲗⲟⲥ</t>
  </si>
  <si>
    <t>['ⲥⲧⲓⲗⲗⲟⲥ', 'ⲥⲧⲩⲗⲗⲟⲥ']</t>
  </si>
  <si>
    <t>ⲥⲁⲩⲏ</t>
  </si>
  <si>
    <t>ⲥⲡⲗⲁⲅⲭⲛⲟⲛ</t>
  </si>
  <si>
    <t>['ⲥⲡⲗⲁⲕⲛⲟⲛ', 'ⲥⲡⲗⲁⲅⲛⲟⲛ', 'ⲥⲡⲗⲁⲭⲛⲟⲛ']</t>
  </si>
  <si>
    <t>ⲡⲣⲁⲕⲧⲓⲕⲟⲥ</t>
  </si>
  <si>
    <t>['ⲡⲣⲁⲕⲧⲓⲕⲟⲛ']</t>
  </si>
  <si>
    <t>ⲟⲣⲑⲟⲇⲟⲝⲓⲁ</t>
  </si>
  <si>
    <t>ⲡⲉ pronomen abundans</t>
  </si>
  <si>
    <t>['ⲛⲉ', 'ⲧⲉ', 'ⲡⲉ']</t>
  </si>
  <si>
    <t>ⲁⲡⲗⲟⲩⲥ</t>
  </si>
  <si>
    <t>['ϩⲁⲡⲗⲟⲩⲥ', 'ⲁⲡⲗⲟⲩⲛ', 'ⲁⲡⲗⲟⲥ', 'ⲁⲡⲗⲱⲥ']</t>
  </si>
  <si>
    <t>ⲉⲩⲭⲁⲣⲓⲥⲧⲓⲁ</t>
  </si>
  <si>
    <t>ⲕⲁⲧⲁⲅⲓⲛⲱⲥⲕⲉⲓⲛ</t>
  </si>
  <si>
    <t>['ⲕⲁⲧⲁⲅⲏⲛⲱⲥⲕⲓⲛ', 'ⲕⲁⲧⲁⲅⲓⲛⲱⲥⲕⲓⲛ']</t>
  </si>
  <si>
    <t>ⲡⲣⲟⲫⲁⲥⲓⲥ</t>
  </si>
  <si>
    <t xml:space="preserve">ⲏⲙⲉⲣⲟⲥ </t>
  </si>
  <si>
    <t>[' (ϩⲩⲙⲉⲣⲟⲥ)']</t>
  </si>
  <si>
    <t>['ⲩⲙⲉⲣⲟⲥ', 'ϩⲩⲙⲉⲣⲟⲥ', 'ϩⲏⲙⲉⲣⲟⲥ']</t>
  </si>
  <si>
    <t xml:space="preserve">ϣⲫⲏⲣ (premodifier) </t>
  </si>
  <si>
    <t>['ϣⲫⲉⲣⲛ', 'ϣⲫⲉⲣⲙ', 'ϣⲫⲉⲣ', 'ϣⲫⲏⲣ', 'ϣⲫⲏⲣ']</t>
  </si>
  <si>
    <t>[' "fellow-"']</t>
  </si>
  <si>
    <t>ⲛⲏⲥⲧⲉⲩⲉⲓⲛ</t>
  </si>
  <si>
    <t>['ⲛⲓⲥⲧⲉⲩⲓⲛ', 'ⲛⲏⲥⲧⲉⲩⲓⲛ']</t>
  </si>
  <si>
    <t>ⲡⲁϧⲱⲙ</t>
  </si>
  <si>
    <t>ⲥⲛⲁⲩ iterated</t>
  </si>
  <si>
    <t>['ⲥⲛⲟⲩϯ', 'ⲃϯ', 'ⲥⲛⲁⲩ', 'ⲃ', 'ⲥⲛⲁ']</t>
  </si>
  <si>
    <t>ⲕⲁⲑⲏⲅⲟⲩⲙⲉⲛⲟⲥ / ⲕⲁⲧⲏⲭⲟⲩⲙⲉⲛⲟⲥ</t>
  </si>
  <si>
    <t>['ⲕⲁⲧⲓⲅⲟⲩⲙⲉⲛⲟⲥ', 'ⲕⲁⲧⲏⲅⲟⲩⲙⲉⲛⲟⲥ', 'ⲕⲁⲑⲏⲭⲟⲩⲙⲉⲛⲓⲧⲏⲥ', 'ⲕⲁⲧⲏⲭⲟⲩⲙⲉⲛⲟⲥ', 'ⲕⲁⲧⲏⲕⲟⲩⲙⲉⲛⲟⲥ', 'ⲕⲁⲑⲏⲭⲟⲩⲙⲉⲛⲟⲥ', 'ⲕⲁⲑⲏⲕⲟⲩⲙⲉⲛⲟⲥ', 'ⲕⲁⲑⲏⲅⲟⲩⲙⲉⲛⲟⲥ']</t>
  </si>
  <si>
    <t>ⲇⲓⲟⲥⲡⲟⲗⲓⲥ</t>
  </si>
  <si>
    <t>['ⲧⲓⲟⲥⲡⲟⲗⲓⲥ', 'ϯⲟⲥⲡⲟⲗⲓⲥ', 'ϯⲓⲟⲥⲡⲟⲗⲓⲥ']</t>
  </si>
  <si>
    <t>ⲑⲃⲁⲕⲁⲧ</t>
  </si>
  <si>
    <t>ⲑⲃⲏⲟⲩ</t>
  </si>
  <si>
    <t>['ⲑⲉⲃⲏⲟⲩⲉ']</t>
  </si>
  <si>
    <t>ⲑⲉⲃⲁⲓⲥ</t>
  </si>
  <si>
    <t>['ⲑⲉⲃⲉⲓⲥ', 'ⲑⲁⲃⲁⲓⲥ', 'ⲑⲏⲃⲁⲓⲥ']</t>
  </si>
  <si>
    <t>ⲑⲙⲟⲩϣⲟⲛⲥ</t>
  </si>
  <si>
    <t>ⲕⲁϩⲓⲟⲣ</t>
  </si>
  <si>
    <t>ⲡⲉⲣⲛⲟⲩϫ</t>
  </si>
  <si>
    <t>ⲥⲛⲏ</t>
  </si>
  <si>
    <t>ⲥⲟⲩⲁⲛ</t>
  </si>
  <si>
    <t>ⲧⲁⲃⲉⲛⲛⲏⲥⲓ</t>
  </si>
  <si>
    <t>ⲧⲉⲛⲧⲱⲣⲓ</t>
  </si>
  <si>
    <t>['ⲕⲉⲛⲧⲱⲣⲓ']</t>
  </si>
  <si>
    <t>ⲧⲥⲙⲓⲛⲉ</t>
  </si>
  <si>
    <t>ⲫⲃⲟⲟⲩ</t>
  </si>
  <si>
    <t>['ⲫⲃⲱⲟⲩ']</t>
  </si>
  <si>
    <t>ⲥⲉⲣⲁⲡⲓⲥ</t>
  </si>
  <si>
    <t>['ⲡⲓⲥⲉⲣⲁⲡⲓⲥ']</t>
  </si>
  <si>
    <t>ⲫⲛⲟⲩⲙ</t>
  </si>
  <si>
    <t>ϣⲉⲛⲉⲥⲏⲧ</t>
  </si>
  <si>
    <t>ϣⲙⲓⲛ</t>
  </si>
  <si>
    <t>ⲇⲓⲁⲑⲉⲥⲓⲥ</t>
  </si>
  <si>
    <t>['ⲇⲓⲁⲑⲉⲥⲏⲥ', 'ⲧⲓⲁⲑⲉⲥⲓⲥ']</t>
  </si>
  <si>
    <t>ⲇⲓⲁⲕⲟⲛⲟⲥ</t>
  </si>
  <si>
    <t>['ⲇⲓⲁⲕⲟⲛⲟⲩ']</t>
  </si>
  <si>
    <t>ⲇⲓⲁⲕⲣⲓⲛⲉⲓⲛ</t>
  </si>
  <si>
    <t>['ⲇⲓⲁⲕⲣⲏⲛⲓⲛ', 'ⲇⲓⲁⲕⲣⲓⲛⲓⲛ']</t>
  </si>
  <si>
    <t>ⲇⲓⲁⲕⲣⲓⲥⲓⲥ</t>
  </si>
  <si>
    <t>['ⲇⲓⲁⲕⲣⲏⲥⲓⲥ', 'ϯⲁⲕⲣⲓⲥⲓⲥ']</t>
  </si>
  <si>
    <t>ⲇⲓⲁⲫⲟⲣⲁ</t>
  </si>
  <si>
    <t>ⲭⲱⲣⲓⲥ</t>
  </si>
  <si>
    <t>ⲁⲕⲟⲗⲟⲩⲑⲓⲁ</t>
  </si>
  <si>
    <t>['ⲙⲡⲓⲛⲁⲩ']</t>
  </si>
  <si>
    <t>[' "hour"] (dem. adverbials)']</t>
  </si>
  <si>
    <t>ⲑⲉⲁⲣⲉⲥⲧⲟⲥ</t>
  </si>
  <si>
    <t>['ⲑⲉⲁⲣⲓⲥⲧⲟⲥ', 'ⲑⲉⲁⲣⲓⲥⲧⲟⲛ', 'ⲑⲉⲁⲣⲉⲥⲧⲟⲛ']</t>
  </si>
  <si>
    <t>ⲑⲉⲟⲗⲟⲅⲓⲁ</t>
  </si>
  <si>
    <t>ⲟⲓⲟⲛ adv.</t>
  </si>
  <si>
    <t>['ⲟⲓⲟⲛ']</t>
  </si>
  <si>
    <t xml:space="preserve">ⲟⲓⲟⲥ </t>
  </si>
  <si>
    <t>['ⲟⲓⲟⲥ', 'ⲟⲓⲟⲛ']</t>
  </si>
  <si>
    <t>[' "of such sort"']</t>
  </si>
  <si>
    <t>ⲥⲧⲩⲫⲉⲓⲛ</t>
  </si>
  <si>
    <t>['ⲥⲧⲩⲫⲓ', 'ⲥⲧⲩⲫⲓⲛ', 'ⲥⲧⲏⲫⲓⲛ']</t>
  </si>
  <si>
    <t>ⲓⲱⲧⲁ</t>
  </si>
  <si>
    <t xml:space="preserve">ⲙⲉⲥⲧⲉ </t>
  </si>
  <si>
    <t>['ⲙⲉⲥⲧⲉ']</t>
  </si>
  <si>
    <t>[' "hated (person)"']</t>
  </si>
  <si>
    <t>ⲣⲓⲍⲁ</t>
  </si>
  <si>
    <t>['ⲣⲓⲥⲍⲁ']</t>
  </si>
  <si>
    <t xml:space="preserve">ⲉⲓⲕⲏ </t>
  </si>
  <si>
    <t>[' (ϩⲓⲕⲏ)']</t>
  </si>
  <si>
    <t>['ϩⲓⲕⲏ', 'ⲉⲓⲕⲏ']</t>
  </si>
  <si>
    <t>ⲣⲁⲕⲁ</t>
  </si>
  <si>
    <t>ⲁⲛⲁⲭⲱⲣⲏⲧⲏⲥ</t>
  </si>
  <si>
    <t>['ⲁⲛⲁⲭⲱⲣⲓⲧⲏⲥ']</t>
  </si>
  <si>
    <t>ⲉⲛⲟⲭⲟⲥ</t>
  </si>
  <si>
    <t>['ⲟⲛⲟⲭⲟⲥ']</t>
  </si>
  <si>
    <t>ⲕⲁⲗⲗⲟⲥ</t>
  </si>
  <si>
    <t>ⲛⲟⲙⲟⲑⲉⲧⲉⲓⲛ</t>
  </si>
  <si>
    <t>['ⲛⲟⲙⲟⲑⲉⲧⲓⲛ']</t>
  </si>
  <si>
    <t>ⲟⲙⲟⲡⲓⲥⲧⲟⲥ</t>
  </si>
  <si>
    <t>ⲡⲣⲟⲥⲉⲩⲭⲉⲥⲑⲁⲓ</t>
  </si>
  <si>
    <t>['ⲡⲣⲟⲥⲉⲩⲭⲉⲥⲑⲉ']</t>
  </si>
  <si>
    <t>ⲥⲉⲙⲛⲟⲥ</t>
  </si>
  <si>
    <t>['ⲥⲉⲙⲛⲏ', 'ⲥⲉⲙⲛⲟⲛ']</t>
  </si>
  <si>
    <t>ⲁⲅⲉ</t>
  </si>
  <si>
    <t xml:space="preserve">ⲁⲕⲁⲓⲣⲟⲥ </t>
  </si>
  <si>
    <t>[' (ⲁⲕⲉⲣⲟⲥ)']</t>
  </si>
  <si>
    <t>['ⲁⲕⲉⲣⲱⲥ', 'ⲁⲕⲉⲣⲟⲥ', 'ⲁⲕⲉⲣⲟⲛ']</t>
  </si>
  <si>
    <t xml:space="preserve">ⲁⲕⲁⲓⲣⲱⲥ </t>
  </si>
  <si>
    <t>['ⲁⲕⲉⲣⲱⲥ', 'ⲁⲕⲉⲣⲟⲥ']</t>
  </si>
  <si>
    <t>ⲁⲡⲟ ⲙⲉⲣⲟⲩⲥ</t>
  </si>
  <si>
    <t>['ⲁⲡⲟⲙⲉⲣⲟⲩⲥ', 'ⲁⲡⲟⲙⲉⲣⲟⲥ']</t>
  </si>
  <si>
    <t>ⲇⲏⲙⲟⲥⲓⲁ</t>
  </si>
  <si>
    <t>['ⲇⲉⲙⲟⲥⲓⲁ', 'ⲛⲇⲏⲙⲟⲥⲓⲁ']</t>
  </si>
  <si>
    <t xml:space="preserve">ⲉⲓⲧⲁ adv. </t>
  </si>
  <si>
    <t>['ⲓⲧⲉ', 'ⲓⲧⲁ']</t>
  </si>
  <si>
    <t>[' "and so, therefore"']</t>
  </si>
  <si>
    <t xml:space="preserve">ⲉⲓⲧⲉ </t>
  </si>
  <si>
    <t>[' (ⲓⲧⲉ ... ⲓⲧⲉ ...)']</t>
  </si>
  <si>
    <t xml:space="preserve">ⲉⲛ ⲟⲓⲥ </t>
  </si>
  <si>
    <t>[' (temporal)']</t>
  </si>
  <si>
    <t>['ⲉⲛⲟⲓⲥ']</t>
  </si>
  <si>
    <t>ⲉⲥⲧⲱ</t>
  </si>
  <si>
    <t>ⲉⲩⲕⲁⲓⲣⲱⲥ</t>
  </si>
  <si>
    <t>['ⲉⲩⲕⲉⲣⲱⲥ', 'ⲉⲩⲕⲉⲣⲟⲥ']</t>
  </si>
  <si>
    <t xml:space="preserve">ⲏⲇⲉⲱⲥ </t>
  </si>
  <si>
    <t>[' (ϩⲏⲇⲉⲱⲥ)']</t>
  </si>
  <si>
    <t>['ϩⲏⲇⲉⲟⲥ', 'ϩⲏⲇⲏⲱⲥ', 'ϩⲏⲇⲉⲱⲥ', 'ⲏⲇⲉⲱⲥ']</t>
  </si>
  <si>
    <t xml:space="preserve">ⲕⲁⲓ </t>
  </si>
  <si>
    <t>[' (other than ⲕⲉⲅⲉ etc.)']</t>
  </si>
  <si>
    <t>['ⳤ', 'ⲋ', 'ⲕⲁⲓ', 'ⲕⲉ']</t>
  </si>
  <si>
    <t>ⲕⲁⲓ ⲅⲉ</t>
  </si>
  <si>
    <t>['ⲕⲉⲅⲉ']</t>
  </si>
  <si>
    <t>ⲕⲁⲓ ⲧⲁⲩⲧⲁ</t>
  </si>
  <si>
    <t>['ⲕⲉⲧⲁⲩⲧⲁ']</t>
  </si>
  <si>
    <t>[' (in ⲕⲁⲛ ... ⲕⲁⲛ ...)']</t>
  </si>
  <si>
    <t>['ⲕⲁⲛ']</t>
  </si>
  <si>
    <t>ⲕⲁⲓⲡⲉⲣ</t>
  </si>
  <si>
    <t>['ⲕⲉⲡⲉⲣ']</t>
  </si>
  <si>
    <t>ⲙⲉⲛⲟⲩⲛ</t>
  </si>
  <si>
    <t>['ⲙⲉⲛⲟⲩⲛⲅⲉ']</t>
  </si>
  <si>
    <t xml:space="preserve">ⲙⲉⲛⲧⲟⲓ </t>
  </si>
  <si>
    <t>['ⲙⲉⲛⲧⲟⲓ', 'ⲙⲉⲛⲧⲟⲓⲅⲉ']</t>
  </si>
  <si>
    <t xml:space="preserve">ⲟⲩ ⲡⲁⲛⲧⲱⲥ </t>
  </si>
  <si>
    <t>['ⲟⲩⲡⲁⲛⲧⲱⲥ', 'ⲟⲩⲡⲁⲛⲧⲟⲥ']</t>
  </si>
  <si>
    <t>[' "certainly not"']</t>
  </si>
  <si>
    <t>ⲟⲩ ⲡⲁⲣⲁ ⲧⲟⲩⲧⲟ</t>
  </si>
  <si>
    <t>['ⲟⲩⲡⲁⲣⲁⲧⲟⲩⲧⲟ']</t>
  </si>
  <si>
    <t>ⲟⲩⲭⲓ</t>
  </si>
  <si>
    <t xml:space="preserve">ⲡⲟⲥⲱ </t>
  </si>
  <si>
    <t>[' (in ⲡⲟⲥⲱ ⲙⲁⲗⲗⲟⲛ)']</t>
  </si>
  <si>
    <t>['ⲡⲱⲥⲱ', 'ⲡⲱⲥⲟ', 'ⲡⲟⲥⲱ']</t>
  </si>
  <si>
    <t xml:space="preserve">ⲣⲏⲧⲱⲥ </t>
  </si>
  <si>
    <t>['ⲣⲏⲧⲱⲥ', 'ⲣⲏⲧⲟⲥ']</t>
  </si>
  <si>
    <t>[' "expressly"']</t>
  </si>
  <si>
    <t>ⲥⲡⲟⲩⲇⲁⲓⲱⲥ</t>
  </si>
  <si>
    <t>['ⲥⲡⲟⲩⲇⲉⲟⲥ', 'ⲥⲡⲟⲩⲇⲉⲱⲥ']</t>
  </si>
  <si>
    <t xml:space="preserve">ⲫⲩⲥⲉⲓ </t>
  </si>
  <si>
    <t>['ⲫⲩⲥⲓ', 'ⲫⲩⲥⲓⲥ']</t>
  </si>
  <si>
    <t>[' "by nature"']</t>
  </si>
  <si>
    <t>ⲁⲡⲟⲗⲁⲩⲥⲓⲥ</t>
  </si>
  <si>
    <t xml:space="preserve">ⲙⲉⲓⲗⲓⲟⲛ </t>
  </si>
  <si>
    <t>['ⲙⲓⲗⲓⲟⲛ']</t>
  </si>
  <si>
    <t>[' "gift"']</t>
  </si>
  <si>
    <t xml:space="preserve">ⲙⲓⲗⲓⲟⲛ </t>
  </si>
  <si>
    <t>[' "(Roman) mile"']</t>
  </si>
  <si>
    <t>ⲅⲉⲛⲛⲁⲓⲟⲥ</t>
  </si>
  <si>
    <t>['ⲅⲉⲛⲛⲉⲱⲥ', 'ⲅⲉⲛⲛⲉⲟⲥ']</t>
  </si>
  <si>
    <t>ⲅⲉⲛⲛⲁⲓⲱⲥ</t>
  </si>
  <si>
    <t>ⲗⲉⲝⲓⲥ</t>
  </si>
  <si>
    <t>['ⲗⲉⲝⲟⲥ']</t>
  </si>
  <si>
    <t>ⲛⲟⲏⲙⲁ</t>
  </si>
  <si>
    <t xml:space="preserve">ⲡⲁⲣⲁⲓⲧⲉⲓⲥⲑⲁⲓ </t>
  </si>
  <si>
    <t>[' (ⲡⲁⲣⲉⲧⲓⲥⲑⲉ)']</t>
  </si>
  <si>
    <t>['ⲡⲁⲣⲁⲧⲓⲥⲑⲉ', 'ⲡⲁⲣⲉⲧⲓⲥⲑⲉ']</t>
  </si>
  <si>
    <t>ⲡⲣⲟⲑⲩⲙⲓⲁ</t>
  </si>
  <si>
    <t>['ⲡⲣⲟⲑⲏⲙⲓⲁ']</t>
  </si>
  <si>
    <t>ⲥⲩⲛⲧⲩⲭⲓⲁ</t>
  </si>
  <si>
    <t>['ⲥⲩⲛⲧⲏⲭⲓⲁ']</t>
  </si>
  <si>
    <t>ⲉⲩⲁⲅⲣⲓⲟⲥ</t>
  </si>
  <si>
    <t>ⲥⲩⲛⲧⲟⲙⲓⲁ</t>
  </si>
  <si>
    <t>['ⲥⲩⲛⲇⲟⲙⲓⲁ']</t>
  </si>
  <si>
    <t xml:space="preserve">ⲓⲕⲁⲛⲟⲥ </t>
  </si>
  <si>
    <t>[' (ϩⲓⲕⲁⲛⲟⲥ)']</t>
  </si>
  <si>
    <t>['ϩⲩⲕⲁⲛⲟⲥ', 'ϩⲩⲕⲁⲛⲟⲛ', 'ϩⲓⲕⲁⲛⲟⲥ', 'ϩⲓⲕⲁⲛⲟⲛ']</t>
  </si>
  <si>
    <t>ⲁⲥⲕⲏⲧⲏⲥ</t>
  </si>
  <si>
    <t>['ⲁⲥⲕⲩⲧⲏⲥ', 'ⲁⲥⲕⲓⲧⲏⲥ']</t>
  </si>
  <si>
    <t xml:space="preserve">ⲏⲅⲉⲙⲟⲛⲓⲕⲟⲛ </t>
  </si>
  <si>
    <t>[' (ϩⲏⲅⲉⲙⲟⲛⲓⲕⲟⲛ)']</t>
  </si>
  <si>
    <t>['ϩⲏⲅⲉⲙⲱⲛⲓⲕⲟⲛ', 'ϩⲏⲅⲉⲙⲟⲛⲓⲕⲟⲛ']</t>
  </si>
  <si>
    <t xml:space="preserve">ⲏⲅⲉⲙⲟⲛⲓⲕⲟⲥ </t>
  </si>
  <si>
    <t>[' (ϩⲏⲅⲉⲙⲟⲛⲓⲕⲟⲥ)']</t>
  </si>
  <si>
    <t>['ϩⲏⲅⲉⲙⲱⲛⲓⲕⲟⲥ', 'ϩⲏⲅⲉⲙⲱⲛⲓⲕⲟⲛ', 'ϩⲏⲅⲉⲙⲟⲛⲓⲕⲟⲥ', 'ϩⲏⲅⲉⲙⲟⲛⲓⲕⲟⲛ']</t>
  </si>
  <si>
    <t>ⲕⲁⲛⲟⲛⲓⲕⲟⲥ</t>
  </si>
  <si>
    <t>['ⲕⲁⲛⲱⲛⲓⲕⲟⲥ']</t>
  </si>
  <si>
    <t xml:space="preserve">ⲕⲁⲧⲁφⲛⲩⲝⲓⲥ </t>
  </si>
  <si>
    <t>['ⲕⲁⲧⲁⲛⲩⲝⲓⲥ', 'ⲕⲁⲧⲁⲛⲓⲝⲓⲥ']</t>
  </si>
  <si>
    <t>[' "contrition"']</t>
  </si>
  <si>
    <t>ⲥⲡⲟⲩⲇⲁⲓⲟⲥ</t>
  </si>
  <si>
    <t>['ⲥⲡⲟⲩⲇⲉⲟⲥ']</t>
  </si>
  <si>
    <t>ⲏⲛⲓⲟⲭⲟⲥ</t>
  </si>
  <si>
    <t>['ⲉⲛⲓⲱⲭⲟⲥ', 'ⲉⲛⲓⲭⲟⲥ', 'ⲉⲛⲓⲟⲭⲟⲥ']</t>
  </si>
  <si>
    <t>ⲡⲁⲣⲁⲇⲟⲥⲓⲥ</t>
  </si>
  <si>
    <t>['ⲧⲁⲗⲟϥ', 'ⲧⲁⲗⲱⲟⲩ', 'ⲧⲁⲗⲟⲥ', 'ⲧⲁⲗⲉ', 'ⲧⲁⲗⲏⲟⲩⲧ', 'ⲧⲁⲗⲟ']</t>
  </si>
  <si>
    <t>[' "set up (on loom), weave"']</t>
  </si>
  <si>
    <t xml:space="preserve">ⲙⲁⲗⲗⲟⲛ </t>
  </si>
  <si>
    <t>[' (in ⲡⲟⲥⲱ/ⲁⲩⲏⲣ/ⲛϩⲟⲩⲟ ⲙ.)']</t>
  </si>
  <si>
    <t>['ⲙⲁⲗⲗⲟⲛ']</t>
  </si>
  <si>
    <t>[' "rather"']</t>
  </si>
  <si>
    <t xml:space="preserve">ⲏⲗⲓⲕⲓⲁ </t>
  </si>
  <si>
    <t>[' (ϩⲏⲗⲓⲕⲓⲁ)']</t>
  </si>
  <si>
    <t>['ϩⲓⲗⲓⲕⲓⲁ', 'ϩⲓⲗⲏⲕⲓⲁ', 'ϩⲩⲗⲏⲕⲓⲁ', 'ϩⲏⲗⲏⲕⲓⲁ', 'ϩⲩⲗⲓⲕⲓⲁ', 'ϩⲏⲗⲓⲕⲓⲁ']</t>
  </si>
  <si>
    <t>ⲙⲏ ⲅⲉⲛⲟⲓⲧⲟ</t>
  </si>
  <si>
    <t>['ⲙⲏⲅⲉⲛⲟⲓⲧⲟ', 'ⲙⲏⲅⲉⲛⲏⲧⲟ', 'ⲙⲉⲅⲉⲛⲟⲓⲧⲟ', 'ⲙⲉⲅⲉⲛⲏⲧⲟ', 'ⲙⲏ']</t>
  </si>
  <si>
    <t>ⲉϩⲟⲟⲩ iterated</t>
  </si>
  <si>
    <t>['ⲉϩⲟⲟⲩ']</t>
  </si>
  <si>
    <t>ⲡⲓ-... ⲡⲓ-</t>
  </si>
  <si>
    <t>['ⲃⲓ', 'ⲛⲓ', 'ⲡⲓ', 'ϯ']</t>
  </si>
  <si>
    <t>ⲉⲅⲕⲁⲕⲉⲓⲛ</t>
  </si>
  <si>
    <t>['ⲛⲕⲁⲕⲓⲛ', 'ⲉⲛⲕⲁⲕⲓⲛ', 'ⲉⲅⲕⲁⲕⲓⲛ']</t>
  </si>
  <si>
    <t>ⲥⲩⲙⲫⲉⲣⲉⲓⲛ</t>
  </si>
  <si>
    <t>['ⲥⲩⲙⲫⲉⲣⲓⲛ']</t>
  </si>
  <si>
    <t>ⲥⲩⲙⲫⲟⲣⲁ</t>
  </si>
  <si>
    <t>['ⲥⲩⲙⲫⲱⲣⲁ', 'ⲥⲩⲛⲫⲟⲣⲁ']</t>
  </si>
  <si>
    <t>ⲕⲁⲕⲱⲥⲓⲥ</t>
  </si>
  <si>
    <t>ⲥⲩⲅⲕⲁⲧⲁⲃⲁⲓⲛⲉⲓⲛ</t>
  </si>
  <si>
    <t>['ⲥⲩⲛⲕⲁⲧⲁⲃⲉⲛⲓⲛ']</t>
  </si>
  <si>
    <t>ⲃⲁⲥⲕⲁⲛⲟⲥ</t>
  </si>
  <si>
    <t>ⲉⲩⲁⲅⲅⲉⲗⲓⲕⲟⲥ</t>
  </si>
  <si>
    <t>['ⲉⲩⲁⲅⲅⲉⲗⲓⲕⲏ', 'ⲉⲩⲁⲅⲅⲉⲗⲓⲕⲟⲛ']</t>
  </si>
  <si>
    <t>ⲉⲡⲓⲃⲟⲩⲗⲉⲩⲉⲓⲛ</t>
  </si>
  <si>
    <t>['ⲉⲡⲓⲃⲟⲩⲗⲉⲩⲓⲛ']</t>
  </si>
  <si>
    <t xml:space="preserve">ⲧⲓⲙⲱⲣⲓⲥⲧⲏⲥ </t>
  </si>
  <si>
    <t>['ⲇⲏⲙⲱⲣⲓⲥⲧⲏⲥ', 'ⲧⲓⲙⲱⲣⲓⲥⲧⲏⲥ', 'ⲇⲓⲙⲱⲣⲓⲥⲧⲏⲥ']</t>
  </si>
  <si>
    <t>ⲇⲟⲕⲓⲙⲁⲥⲧⲏⲥ</t>
  </si>
  <si>
    <t>ⲡⲩⲗⲱⲛ</t>
  </si>
  <si>
    <t>['ⲡⲓⲗⲱⲛ']</t>
  </si>
  <si>
    <t>ⲥⲧⲁⲕⲧⲟⲥ</t>
  </si>
  <si>
    <t>['ⲥⲧⲁⲕⲧⲟⲛ', 'ⲥⲧⲁⲕⲧⲏ']</t>
  </si>
  <si>
    <t xml:space="preserve">ⲉⲝⲁⲡⲓⲛⲁ </t>
  </si>
  <si>
    <t>[' (as if noun)']</t>
  </si>
  <si>
    <t>['ⲉⲝⲁⲡⲏⲛⲁ', 'ⲉⲝⲁⲡⲓⲛⲁ']</t>
  </si>
  <si>
    <t>ⲉⲕⲕⲗⲏⲥⲓⲁⲥⲧⲏⲥ</t>
  </si>
  <si>
    <t>ⲧⲉⲭⲛⲏ</t>
  </si>
  <si>
    <t>['ⲧⲉⲭⲛⲓ', 'ⲑⲉⲕⲛⲓ']</t>
  </si>
  <si>
    <t>ⲙⲁⲅⲉⲓⲣⲟⲥ</t>
  </si>
  <si>
    <t>['ⲙⲁⲅⲓⲣⲟⲥ']</t>
  </si>
  <si>
    <t xml:space="preserve">ⲧⲉⲱⲥ </t>
  </si>
  <si>
    <t>['ⲧⲉⲟⲥ', 'ⲇⲉⲱⲥ', 'ⲇⲉⲟⲥ', 'ⲧⲉⲱⲥ']</t>
  </si>
  <si>
    <t>[' "at this time"']</t>
  </si>
  <si>
    <t xml:space="preserve">ⲑⲱⲙⲥ </t>
  </si>
  <si>
    <t>['ⲑⲟⲙⲥⲧ', 'ⲑⲟⲙⲥϥ', 'ⲑⲟⲙⲥⲥ', 'ⲑⲟⲙⲥⲕ', 'ⲑⲟⲙⲥⲟⲩ', 'ⲑⲱⲙⲥ', 'ⲑⲉⲙⲥ', 'ⲑⲟⲙⲥ']</t>
  </si>
  <si>
    <t>[' "bury"']</t>
  </si>
  <si>
    <t>ⲟⲃⲟⲗⲟⲥ</t>
  </si>
  <si>
    <t>ⲡⲟⲣⲫⲩⲣⲁ</t>
  </si>
  <si>
    <t>['ⲡⲟⲣⲫⲏⲣⲁ']</t>
  </si>
  <si>
    <t>ⲓⲉⲥⲥⲁⲓ</t>
  </si>
  <si>
    <t>['ⲓⲉⲥⲥⲉ']</t>
  </si>
  <si>
    <t>ⲡⲣⲟⲥⲑⲏⲕⲏ</t>
  </si>
  <si>
    <t>ⲃⲁⲗⲧⲁⲥⲁⲣ</t>
  </si>
  <si>
    <t>['ⲃⲁⲗⲇⲁⲥⲁⲣ', 'ⲃⲁⲗⲇⲁⲍⲁⲣ']</t>
  </si>
  <si>
    <t>ⲥⲩⲙⲫⲱⲛⲉⲓⲛ</t>
  </si>
  <si>
    <t>['ⲥⲩⲙⲫⲟⲛⲓⲛ', 'ⲥⲩⲛⲫⲱⲛⲓⲛ', 'ⲥⲩⲙⲫⲱⲛⲓⲛ']</t>
  </si>
  <si>
    <t xml:space="preserve">ⲛⲓⲛⲉⲩⲏ </t>
  </si>
  <si>
    <t>[' (person)']</t>
  </si>
  <si>
    <t>['ⲛⲓⲛⲉⲩⲏ']</t>
  </si>
  <si>
    <t>[' (place)']</t>
  </si>
  <si>
    <t>ⲕⲏⲡⲟⲥ</t>
  </si>
  <si>
    <t>['ⲕⲩⲡⲟⲥ']</t>
  </si>
  <si>
    <t>ⲕⲧⲏⲙⲁ</t>
  </si>
  <si>
    <t>ⲡⲉⲗⲁⲅⲟⲥ</t>
  </si>
  <si>
    <t xml:space="preserve">ⲥⲁϫⲱ⸗ </t>
  </si>
  <si>
    <t>['ⲛⲥⲁϫⲱϥ', 'ⲛⲥⲁϫⲱⲟⲩ', 'ⲛⲥⲁϫⲱⲥ', 'ⲥⲁϫⲱϥ', 'ⲥⲁϫⲱⲟⲩ', 'ⲥⲁϫⲱⲥ']</t>
  </si>
  <si>
    <t>[' "headlong"']</t>
  </si>
  <si>
    <t xml:space="preserve">ϧⲁⲉ] ⲉⲡϧⲁⲉ </t>
  </si>
  <si>
    <t>['ⲉⲡϧⲁⲓⲉ', 'ⲉⲡϧⲁⲉ', 'ϧⲁⲉ']</t>
  </si>
  <si>
    <t>[' "finally"']</t>
  </si>
  <si>
    <t>[' "or else" (1° ⲓ. omitted)']</t>
  </si>
  <si>
    <t>ⲡⲣⲟⲫⲏⲧⲉⲩⲉⲓⲛ</t>
  </si>
  <si>
    <t>['ⲡⲣⲟⲫⲏⲧⲉⲩⲓⲛ']</t>
  </si>
  <si>
    <t>ⲡⲓⲛⲁⲕⲓⲥ</t>
  </si>
  <si>
    <t>['ⲡⲓⲛⲁⲅⲓⲥ']</t>
  </si>
  <si>
    <t>ⲟⲩⲛⲟⲩ iterated</t>
  </si>
  <si>
    <t>['ⲟⲩⲛⲟⲩ']</t>
  </si>
  <si>
    <t>ⲣⲟⲙⲡⲓ iterated</t>
  </si>
  <si>
    <t>['ⲣⲟⲙⲡⲓ']</t>
  </si>
  <si>
    <t>ϩⲟϯ iterated</t>
  </si>
  <si>
    <t>ⲁⲣⲱⲙⲁ</t>
  </si>
  <si>
    <t>['ⲁⲣⲱⲙⲁⲧⲁ']</t>
  </si>
  <si>
    <t xml:space="preserve">ⲅⲁⲃⲁⲗⲁⲓⲟⲥ </t>
  </si>
  <si>
    <t>['ⲕⲁⲃⲁⲗⲗⲉⲟⲥ', 'ⲕⲁⲃⲁⲗⲉⲟⲥ']</t>
  </si>
  <si>
    <t>ⲙⲩⲣⲟⲛ</t>
  </si>
  <si>
    <t>ⲡⲟⲗⲩⲧⲓⲙⲟⲥ</t>
  </si>
  <si>
    <t>['ⲡⲟⲗⲩⲧⲓⲙⲟⲛ']</t>
  </si>
  <si>
    <t>ⲧⲣⲁⲡⲉⲍⲓⲧⲏⲥ</t>
  </si>
  <si>
    <t>['ⲧⲣⲁⲡⲉⲍⲏⲧⲏⲥ']</t>
  </si>
  <si>
    <t xml:space="preserve">ⲇⲓⲕⲁⲓⲟⲛ </t>
  </si>
  <si>
    <t>[' (ⲇⲓⲕⲉⲟⲛ)']</t>
  </si>
  <si>
    <t>['ⲇⲩⲕⲉⲟⲛ', 'ⲇⲓⲕⲉⲟⲛ']</t>
  </si>
  <si>
    <t>ⲕⲱⲛⲥⲧⲁⲛⲧⲓⲛⲟⲥ</t>
  </si>
  <si>
    <t>['ⲕⲱⲥⲧⲁⲛϯⲛⲟⲥ', 'ⲕⲱⲛⲥⲧⲁⲛϯⲛⲟⲥ', 'ⲕⲟⲥⲧⲁⲛϯⲛⲟⲥ', 'ⲕⲟⲥⲧⲁⲛⲇⲩⲛⲟⲥ', 'ⲕⲱⲥⲧⲁⲛⲧⲓⲛⲟⲥ']</t>
  </si>
  <si>
    <t>ⲗⲉⲓⲧⲟⲩⲣⲅⲟⲥ</t>
  </si>
  <si>
    <t>['ⲗⲟⲩⲧⲟⲩⲣⲅⲟⲥ', 'ⲗⲩⲧⲟⲩⲣⲅⲟⲥ', 'ⲗⲓⲧⲟⲩⲣⲅⲟⲥ']</t>
  </si>
  <si>
    <t>ⲡⲣⲟⲥⲧⲁⲧⲏⲥ</t>
  </si>
  <si>
    <t>ⲥⲩⲛⲉⲇⲣⲓⲟⲛ</t>
  </si>
  <si>
    <t>ⲭⲗⲁⲙⲩⲥ</t>
  </si>
  <si>
    <t>['ⲕⲗⲁⲙⲓⲥ', 'ⲭⲗⲁⲙⲓⲥ']</t>
  </si>
  <si>
    <t xml:space="preserve">ⲩⲡⲟⲑⲉⲥⲓⲥ </t>
  </si>
  <si>
    <t>[' (ϩⲩⲡⲟⲑⲉⲥⲓⲥ)']</t>
  </si>
  <si>
    <t>['ϩⲩⲡⲟⲑⲩⲥⲓⲥ', 'ϩⲩⲡⲟⲑⲉⲥⲓⲥ']</t>
  </si>
  <si>
    <t>ⲙⲁⲙⲃⲣⲏ</t>
  </si>
  <si>
    <t>['ⲙⲁⲙⲣⲏ']</t>
  </si>
  <si>
    <t>ⲥⲁⲣⲁ</t>
  </si>
  <si>
    <t>['ⲥⲁⲣⲣⲁ']</t>
  </si>
  <si>
    <t>ⲗⲱⲧ</t>
  </si>
  <si>
    <t>ⲥⲁⲙⲯⲱⲛ</t>
  </si>
  <si>
    <t>['ⲥⲁⲙⲯⲱⲙ']</t>
  </si>
  <si>
    <t>ⲃⲁⲓⲑⲏⲗ</t>
  </si>
  <si>
    <t>['ⲃⲉⲑⲏⲗ']</t>
  </si>
  <si>
    <t>ⲃⲏⲑⲏⲗ</t>
  </si>
  <si>
    <t>ⲓⲉⲃⲟⲩⲥⲁⲓⲟⲥ</t>
  </si>
  <si>
    <t>['~ⲉⲃⲟⲩⲥⲉⲟⲥ', 'ⲓⲉⲃⲟⲩⲥⲉⲟⲥ']</t>
  </si>
  <si>
    <t>ⲟⲣⲛⲁ</t>
  </si>
  <si>
    <t>ⲙⲁⲛⲱⲉ</t>
  </si>
  <si>
    <t>ⲅⲉⲇⲉⲱⲛ</t>
  </si>
  <si>
    <t>ⲁⲣⲓⲥⲧⲟⲛ</t>
  </si>
  <si>
    <t>ⲁⲙⲃⲁⲕⲟⲩⲙ</t>
  </si>
  <si>
    <t>['ⲁⲃⲃⲁⲕⲟⲩⲙ']</t>
  </si>
  <si>
    <t>ⲉⲩⲙⲉⲛⲉⲓⲟⲥ</t>
  </si>
  <si>
    <t>['ⲉⲩⲙⲉⲛⲓⲟⲥ']</t>
  </si>
  <si>
    <t>ⲕⲟⲣⲛⲏⲗⲓⲟⲥ</t>
  </si>
  <si>
    <t>ⲉⲕⲁⲧⲟⲛⲧⲁⲣⲭⲟⲥ</t>
  </si>
  <si>
    <t xml:space="preserve">ⲑⲁⲗⲡⲉⲓⲛ </t>
  </si>
  <si>
    <t>['ⲑⲁⲗⲡⲓⲛ']</t>
  </si>
  <si>
    <t>[' "foster, cherish"']</t>
  </si>
  <si>
    <t>ⲓⲱⲥⲁⲫⲁⲧ</t>
  </si>
  <si>
    <t>ⲥⲓⲇⲱⲛ</t>
  </si>
  <si>
    <t>['ⲧⲥⲩⲇⲱⲛ', 'ⲧⲥⲓⲇⲱⲛ', 'ⲥⲩⲇⲱⲛ']</t>
  </si>
  <si>
    <t>ⲧⲩⲣⲟⲥ</t>
  </si>
  <si>
    <t>['ⲥⲟⲣ']</t>
  </si>
  <si>
    <t>ⲥⲉⲓⲣⲟⲙⲁⲥⲧⲏⲥ</t>
  </si>
  <si>
    <t>['ⲥⲓⲣⲟⲙⲁⲥⲧⲏⲥ', 'ⲥⲓⲣⲟⲙⲁⲥⲑⲏⲥ']</t>
  </si>
  <si>
    <t>ⲥⲁⲗⲡⲓⲅⲝ</t>
  </si>
  <si>
    <t>['ⲥⲁⲗⲡⲓⲝ', 'ⲥⲁⲗⲡⲓⲅⲟⲥ', 'ⲥⲁⲗⲡⲓⲅⲅⲟⲥ']</t>
  </si>
  <si>
    <t>ⲥⲁⲗⲡⲓⲍⲉⲓⲛ</t>
  </si>
  <si>
    <t>['ⲥⲁⲗⲡⲓⲥⲓⲛ', 'ⲥⲁⲗⲡⲓⲍⲓⲛ']</t>
  </si>
  <si>
    <t>ⲅⲛⲟⲫⲟⲥ</t>
  </si>
  <si>
    <t xml:space="preserve">ⲓⲡⲡⲉⲩⲥ </t>
  </si>
  <si>
    <t>[' (ϩⲓⲡⲡⲉⲩⲥ)']</t>
  </si>
  <si>
    <t>['ϩⲩⲡⲉⲩⲥ', 'ϩⲓⲡⲉⲩⲥ', 'ⲓⲡⲡⲉⲩⲥ', 'ϩⲓⲡⲡⲉⲩⲥ']</t>
  </si>
  <si>
    <t>ⲕⲣⲏⲡⲓⲥ</t>
  </si>
  <si>
    <t>['ⲕⲣⲓⲡⲓⲥ']</t>
  </si>
  <si>
    <t>ⲃⲉⲏⲣⲓ</t>
  </si>
  <si>
    <t>ⲓⲉⲣⲟⲃⲟⲁⲙ</t>
  </si>
  <si>
    <t>['ⲓⲉⲣⲟⲃⲟϩⲁⲙ']</t>
  </si>
  <si>
    <t>ⲱⲍⲓⲁⲥ</t>
  </si>
  <si>
    <t>ⲓⲱⲁⲥ</t>
  </si>
  <si>
    <t>ⲅⲟⲙⲉⲣ</t>
  </si>
  <si>
    <t>['ⲅⲱⲙⲉⲣ']</t>
  </si>
  <si>
    <t>ⲓⲉⲍⲣⲁⲏⲗ</t>
  </si>
  <si>
    <t>['ⲡⲓⲥⲧⲣⲗ', 'ⲓⲥⲧⲣⲗ']</t>
  </si>
  <si>
    <t>ⲃⲁⲁⲗⲉⲓⲙ</t>
  </si>
  <si>
    <t>['ⲃⲁϩⲁⲗⲓⲙ', 'ⲃⲁⲁⲗⲓⲙ']</t>
  </si>
  <si>
    <t>ⲙⲁⲭⲙⲁⲥ</t>
  </si>
  <si>
    <t xml:space="preserve">ⲙⲁ] ⲉⲩⲙⲁ, ϩⲓⲟⲩⲙⲁ </t>
  </si>
  <si>
    <t>['ϩⲓⲟⲩⲙⲁ', 'ⲉⲟⲩⲙⲁ', 'ⲉⲩⲙⲁ']</t>
  </si>
  <si>
    <t>[' "together"']</t>
  </si>
  <si>
    <t>ⲃⲁⲁⲗ</t>
  </si>
  <si>
    <t>['ϯⲃⲁϩⲁⲗ', 'ϯⲃⲁⲁⲗ', 'ⲃⲁϩⲁⲗ']</t>
  </si>
  <si>
    <t>ⲁⲭⲱⲣ</t>
  </si>
  <si>
    <t xml:space="preserve">ⲯⲉⲗⲓⲟⲛ </t>
  </si>
  <si>
    <t>['ⲯⲉⲗⲗⲓⲟⲛ', 'ⲯⲉⲗⲓⲟⲛ', 'ⲯⲉⲗⲓⲛ']</t>
  </si>
  <si>
    <t>[' "bracelet"']</t>
  </si>
  <si>
    <t>ⲁⲗⲗⲟⲧⲣⲓⲟⲥ</t>
  </si>
  <si>
    <t>['ⲁⲗⲗⲟⲧⲣⲓⲟⲛ']</t>
  </si>
  <si>
    <t xml:space="preserve">ⲫⲟⲩⲇ </t>
  </si>
  <si>
    <t>[' (Hebrew ⲉⲫⲱⲇ)']</t>
  </si>
  <si>
    <t>['ⲫⲟⲩⲇ']</t>
  </si>
  <si>
    <t xml:space="preserve">ϫⲏⲣ </t>
  </si>
  <si>
    <t>['ϫⲏⲣ']</t>
  </si>
  <si>
    <t>[' "spy"']</t>
  </si>
  <si>
    <t>ⲁⲡⲟⲗⲗⲱⲛ</t>
  </si>
  <si>
    <t>['ⲡⲓⲁⲡⲟⲗⲗⲱⲛ', 'ⲁⲡⲟⲗⲗⲟ', 'ⲁⲡⲟⲗⲱⲛ', 'ⲁⲡⲟⲗⲗⲟⲛ', 'ⲁⲡⲟⲗⲗⲱ']</t>
  </si>
  <si>
    <t>ⲁⲡⲉⲗⲗⲏⲥ</t>
  </si>
  <si>
    <t>ⲉⲡⲓⲙⲉ</t>
  </si>
  <si>
    <t>['ⲉⲡⲓⲙⲁ']</t>
  </si>
  <si>
    <t>ⲁⲑⲏⲛⲏ</t>
  </si>
  <si>
    <t>['ϯⲁⲑⲏⲛⲛⲁ', 'ϯⲁⲑⲏⲛⲏ', 'ϯⲁⲑⲏⲛⲁ', 'ϯⲁⲑⲉⲛⲛⲁⲥ', 'ⲁⲑⲉⲛⲛⲁⲥ', 'ⲁⲑⲏⲛⲛⲁⲥ', 'ⲁⲑⲏⲛⲁⲥ', 'ⲁⲑⲏⲛⲛⲁ', 'ⲁⲑⲏⲛⲁ']</t>
  </si>
  <si>
    <t>ⲁⲣⲧⲉⲙⲓⲥ</t>
  </si>
  <si>
    <t>['ϯⲁⲣⲧⲉⲙⲓⲥ', 'ⲁⲣⲧⲏⲙⲓⲥ']</t>
  </si>
  <si>
    <t>ⲍⲉⲩⲥ</t>
  </si>
  <si>
    <t>['ⲡⲓⲍⲉⲩⲥ']</t>
  </si>
  <si>
    <t>ⲡⲁⲛⲕⲱⲗⲉⲩⲥ</t>
  </si>
  <si>
    <t>['ⲡⲁⲛⲕⲟⲩⲗⲉⲩⲥ', 'ⲡⲁⲛⲕⲟⲗⲉⲩⲥ']</t>
  </si>
  <si>
    <t>ⲡⲉⲙϫⲉ</t>
  </si>
  <si>
    <t>ⲛⲓⲕⲟⲙⲏⲇⲟⲥ</t>
  </si>
  <si>
    <t>['ⲛⲓⲕⲟⲙⲏⲧⲟⲓⲥ', 'ⲛⲓⲕⲟⲙⲏⲇⲟⲓⲥ', 'ⲛⲓⲕⲟⲙⲏⲧⲏⲥ', 'ⲛⲓⲕⲟⲙⲏⲧⲟⲥ']</t>
  </si>
  <si>
    <t>ⲥⲁⲡⲱⲣⲏⲥ / ⲥⲁⲃⲱⲣ</t>
  </si>
  <si>
    <t>['ⲥⲁⲡⲱⲣⲏⲥ', 'ⲥⲁⲃⲱⲣ']</t>
  </si>
  <si>
    <t>ⲙⲉⲣⲟⲥ iterated</t>
  </si>
  <si>
    <t>['ⲙⲉⲣⲟⲥ', 'ⲙⲉⲗⲟⲥ']</t>
  </si>
  <si>
    <t>ⲙⲉⲗⲟⲥ iterated</t>
  </si>
  <si>
    <t>ⲁⲑⲗⲟⲫⲟⲣⲟⲥ</t>
  </si>
  <si>
    <t>['ⲁⲑⲗⲱⲫⲟⲣⲟⲥ']</t>
  </si>
  <si>
    <t>ⲁⲛⲁⲅⲛⲱⲥⲧⲏⲥ</t>
  </si>
  <si>
    <t>ⲁⲣⲙⲉⲛⲓⲟⲥ</t>
  </si>
  <si>
    <t>ⲃⲁⲥⲓⲗⲉⲓⲇⲏⲥ</t>
  </si>
  <si>
    <t>['ⲃⲁⲥⲓⲗⲓⲧⲏⲥ', 'ⲃⲁⲥⲓⲗⲓⲇⲏⲥ']</t>
  </si>
  <si>
    <t>ⲃⲏⲗⲁⲡⲁⲧ</t>
  </si>
  <si>
    <t>['ⲃⲏⲗⲡⲁⲧⲏ']</t>
  </si>
  <si>
    <t>ⲅⲉⲛⲛⲏⲙⲁ</t>
  </si>
  <si>
    <t>['ⲅⲉⲛⲏⲙⲁ']</t>
  </si>
  <si>
    <t>ⲇⲓⲟⲛⲩⲥⲓⲟⲥ</t>
  </si>
  <si>
    <t>['ⲑⲉⲟⲛⲏⲥⲓⲟⲥ', 'ϯⲟⲛⲏⲥⲓⲟⲥ', 'ⲇⲓⲟⲛⲓⲥⲓⲟⲥ', 'ⲇⲓⲟⲛⲏⲥⲓⲟⲥ']</t>
  </si>
  <si>
    <t>ⲉⲅⲕⲱⲙⲓⲟⲥ</t>
  </si>
  <si>
    <t>['ⲉⲅⲅⲟⲙⲓⲟⲛ', 'ⲉⲛⲅⲱⲙⲓⲟⲛ', 'ⲉⲛⲕⲱⲙⲓⲟⲥ', 'ⲉⲛⲕⲱⲙⲓⲟⲛ', 'ⲉⲅⲕⲱⲙⲓⲟⲛ']</t>
  </si>
  <si>
    <t>ⲅⲁⲓⲟⲥ</t>
  </si>
  <si>
    <t>ⲕⲟⲩⲗⲕⲓⲁⲛⲟⲥ</t>
  </si>
  <si>
    <t>ⲗⲓⲃⲩⲏ</t>
  </si>
  <si>
    <t>['ϯⲗⲩⲃⲏ', 'ⲗⲓⲃⲏ', 'ⲗⲏⲃⲓ', 'ⲗⲩⲃⲓ', 'ⲗⲩⲃⲏ']</t>
  </si>
  <si>
    <t>ⲙⲁⲣⲧⲩⲣⲓⲁ</t>
  </si>
  <si>
    <t>['ⲙⲁⲣⲧⲓⲣⲓⲁ', 'ⲙⲁⲣⲧⲏⲣⲓⲁ']</t>
  </si>
  <si>
    <t>ⲙⲁⲣⲧⲩⲣⲟⲗⲟⲅⲓⲟⲛ</t>
  </si>
  <si>
    <t>ⲡⲁⲅⲁⲛⲟⲥ Lat. paganus</t>
  </si>
  <si>
    <t>['ⲡⲁⲅⲁⲛⲟⲥ']</t>
  </si>
  <si>
    <t>ⲡⲓⲗⲁⲕ(ϩ)</t>
  </si>
  <si>
    <t>['ⲡⲓⲗⲁⲕϩ', 'ⲡⲓⲗⲁⲕ']</t>
  </si>
  <si>
    <t>ⲡⲉⲛⲧⲁⲡⲟⲗⲓⲥ</t>
  </si>
  <si>
    <t>ⲡⲟⲗⲓⲧⲉⲩⲙⲁ</t>
  </si>
  <si>
    <t>['ⲡⲟⲗⲩⲧⲉⲩⲙⲁ', 'ⲡⲟⲗⲏⲧⲉⲩⲙⲁ']</t>
  </si>
  <si>
    <t>ⲣⲱⲙⲁⲛⲓⲁ</t>
  </si>
  <si>
    <t>['ϯⲣⲱⲙⲁⲛⲓⲁ']</t>
  </si>
  <si>
    <t>ⲣⲱⲙⲁⲛⲟⲥ</t>
  </si>
  <si>
    <t>ⲥⲧⲣⲁⲧⲏⲗⲁⲧⲏⲥ</t>
  </si>
  <si>
    <t>['ⲥⲧⲣⲁⲧⲓⲗⲁⲧⲏⲣ', 'ⲥⲧⲣⲁⲧⲓⲗⲁⲧⲏⲥ', 'ⲥⲧⲣⲁⲧⲩⲗⲁⲧⲏⲥ']</t>
  </si>
  <si>
    <t xml:space="preserve">ⲧⲉⲗⲟⲥ </t>
  </si>
  <si>
    <t>['ⲧⲉⲗⲱⲥ', 'ⲧⲉⲗⲟⲥ']</t>
  </si>
  <si>
    <t>[' "tax, duty, toll"']</t>
  </si>
  <si>
    <t>ⲫⲟⲣⲟⲥ</t>
  </si>
  <si>
    <t>ⲭⲣⲓⲥⲧⲟⲇⲱⲣⲟⲥ</t>
  </si>
  <si>
    <t>['ⲭⲣⲏⲥⲧⲟⲇⲱⲣⲟⲥ']</t>
  </si>
  <si>
    <t>ⲓⲟⲩⲥⲧⲟⲥ</t>
  </si>
  <si>
    <t>ϧⲁⲓⲣⲟⲛ</t>
  </si>
  <si>
    <t>ⲁⲛⲁⲥⲧⲣⲉⲫⲉⲥⲑⲁⲓ</t>
  </si>
  <si>
    <t>['ⲁⲛⲁⲥⲑⲣⲉⲫⲉⲥⲑⲉ', 'ⲁⲛⲁⲥⲧⲣⲉⲫⲉⲥⲑⲉ']</t>
  </si>
  <si>
    <t>ⲇⲣⲁⲕⲱⲛⲁⲣⲓⲟⲥ</t>
  </si>
  <si>
    <t>['ⲧⲣⲁⲅⲱⲛⲁⲣⲓⲟⲥ']</t>
  </si>
  <si>
    <t>ⲧⲉⲧⲣⲁⲡⲩⲗⲟⲛ</t>
  </si>
  <si>
    <t>['ⲇⲉⲧⲣⲁⲡⲩⲗⲟⲛ', 'ⲧⲉⲧⲣⲁⲡⲏⲗⲱⲛ', 'ⲧⲉⲧⲣⲁⲡⲩⲗⲱⲛ', 'ⲧⲉⲧⲣⲁⲡⲓⲗⲱⲛ', 'ⲧⲉⲧⲣⲁⲡⲓⲗⲟⲛ']</t>
  </si>
  <si>
    <t xml:space="preserve">ⲡⲣⲟⲝⲓⲙⲟⲥ </t>
  </si>
  <si>
    <t>['ⲡⲣⲟⲝⲓⲙⲟⲥ']</t>
  </si>
  <si>
    <t>[' "magistratus" (?)']</t>
  </si>
  <si>
    <t>ⲉⲣⲅⲁⲥⲧⲏⲣⲓⲟⲛ</t>
  </si>
  <si>
    <t>['ⲉⲣⲕⲁⲥⲧⲏⲣⲓⲟⲛ']</t>
  </si>
  <si>
    <t>ⲃⲁⲥⲁⲛⲓⲥⲧⲏⲣⲓⲟⲛ</t>
  </si>
  <si>
    <t>['ⲃⲁⲥⲁⲛⲓⲍⲧⲏⲣⲓⲟⲛ', 'ⲃⲁⲍⲁⲛⲓⲥⲧⲏⲣⲓⲟⲛ']</t>
  </si>
  <si>
    <t>ⲡⲟⲗⲩⲕⲁⲣⲡⲟⲥ</t>
  </si>
  <si>
    <t>['ⲡⲟⲗⲓⲕⲁⲣⲡⲟⲥ']</t>
  </si>
  <si>
    <t xml:space="preserve">ⲡⲁⲣⲁⲭⲩⲧⲏⲥ </t>
  </si>
  <si>
    <t>['ⲡⲉⲣⲉⲭⲓⲧⲏⲥ', 'ⲡⲉⲣⲉⲭⲏⲧⲏⲥ', 'ⲡⲁⲣⲁⲭⲩⲧⲏⲥ', 'ⲡⲁⲣⲁⲭⲏⲧⲏⲥ']</t>
  </si>
  <si>
    <t>[' "bath-attendant"']</t>
  </si>
  <si>
    <t>ⲧⲟⲙⲁⲣⲓⲟⲛ</t>
  </si>
  <si>
    <t>['ⲧⲱⲙⲁⲣⲓⲟⲛ']</t>
  </si>
  <si>
    <t>ⲗⲏⲥⲧⲏⲥ</t>
  </si>
  <si>
    <t>['ⲗⲓⲥⲧⲏⲥ']</t>
  </si>
  <si>
    <t>ⲕⲱⲛⲥⲧⲁⲛⲧⲓⲛⲟⲩⲡⲟⲗⲓⲥ</t>
  </si>
  <si>
    <t>['ⲕⲱⲥⲧⲁⲛⲧⲓⲛⲟⲩⲡⲟⲗⲓⲥ', 'ⲕⲱⲥⲧⲁⲛⲧⲓⲛⲟⲡⲟⲗⲓⲥ']</t>
  </si>
  <si>
    <t xml:space="preserve">ⲗⲓⲙⲏφⲛ </t>
  </si>
  <si>
    <t>[' "harbour, haven"']</t>
  </si>
  <si>
    <t>ⲁⲝⲓⲱⲙⲁⲧⲓⲕⲟⲥ</t>
  </si>
  <si>
    <t>['ⲁⲝⲓⲱⲙⲁⲧⲓⲕⲟⲛ']</t>
  </si>
  <si>
    <t>ⲉⲩⲭⲏⲧⲟⲥ</t>
  </si>
  <si>
    <t>ⲡⲓⲧⲧⲁⲕⲓⲟⲛ</t>
  </si>
  <si>
    <t>['ⲡⲟⲧⲁⲕⲓⲟⲛ', 'ⲡⲟⲇⲁⲕⲓⲟⲛ', 'ⲡⲉⲧⲧⲁⲕⲓⲟⲛ', 'ⲡⲉⲛⲧⲁⲕⲓⲟⲛ']</t>
  </si>
  <si>
    <t>ⲓⲥⲕⲁⲣⲁⲧ</t>
  </si>
  <si>
    <t>ⲇⲓⲟⲓⲕⲏⲥⲓⲥ</t>
  </si>
  <si>
    <t>ⲡⲣⲟⲥⲧⲁⲅⲙⲁ</t>
  </si>
  <si>
    <t>['ⲡⲣⲟⲥⲧⲟⲅⲙⲁ']</t>
  </si>
  <si>
    <t xml:space="preserve">ⲉⲗⲗⲏⲛ </t>
  </si>
  <si>
    <t>[' (ϩⲉⲗⲗⲏⲛ)']</t>
  </si>
  <si>
    <t>['ⲉⲗⲗⲏⲛⲟⲥ', 'ⲉⲗⲗⲏⲛ', 'ϩⲉⲗⲗⲏⲛⲟⲥ', 'ϩⲉⲗⲗⲏⲛ', 'ϩⲉⲗⲏⲛⲟⲥ', 'ϩⲉⲗⲏⲛ']</t>
  </si>
  <si>
    <t>ⲉⲝⲁⲗⲉⲓⲫⲉⲥⲑⲁⲓ</t>
  </si>
  <si>
    <t>['ⲉⲝⲁⲗⲓⲫⲉⲥⲑⲉ']</t>
  </si>
  <si>
    <t>ⲉⲅⲕⲗⲉⲓⲥⲧⲟⲥ</t>
  </si>
  <si>
    <t>['ⲉⲛⲕⲗⲓⲥⲧⲟⲥ', 'ⲉⲛⲕⲗⲏⲥⲧⲟⲥ', 'ⲉⲅⲕⲗⲓⲥⲧⲟⲥ', 'ⲉⲅⲕⲗⲏⲥⲧⲟⲥ']</t>
  </si>
  <si>
    <t>ⲉⲡⲁⲣⲭⲟⲥ</t>
  </si>
  <si>
    <t xml:space="preserve">ⲉⲡⲓⲉⲓⲕⲏφⲥ </t>
  </si>
  <si>
    <t>['ⲉⲡⲓⲕⲏⲥ']</t>
  </si>
  <si>
    <t>[' "fitting"']</t>
  </si>
  <si>
    <t>ⲉⲡⲓⲥⲕⲟⲡⲓⲟⲛ</t>
  </si>
  <si>
    <t>ⲉⲩⲅⲛⲱⲙⲟⲥⲩⲛⲏ</t>
  </si>
  <si>
    <t>['ⲉⲩⲅⲛⲟⲙⲱⲥⲩⲛⲏ']</t>
  </si>
  <si>
    <t>ⲉⲩⲅⲛⲱⲙⲟⲛⲱⲥ</t>
  </si>
  <si>
    <t>['ⲉⲩⲅⲛⲱⲙⲟⲛⲟⲥ']</t>
  </si>
  <si>
    <t>ⲉⲩⲅⲛⲱⲙⲱⲛ</t>
  </si>
  <si>
    <t>['ⲉⲩⲅⲛⲱⲙⲟⲛ', 'ⲉⲩⲅⲛⲟⲙⲱⲛ', 'ⲉⲩⲅⲛⲟⲙⲟⲛ', 'ⲉⲩⲅⲛⲱⲙⲟⲛⲟⲥ']</t>
  </si>
  <si>
    <t>ⲑⲉⲟⲅⲛⲱⲥⲓⲁ</t>
  </si>
  <si>
    <t>['ⲑⲉⲱⲅⲛⲱⲥⲓⲁ', 'ⲑⲉⲱⲅⲛⲟⲥⲓⲁ']</t>
  </si>
  <si>
    <t>ⲑⲏⲧⲁ</t>
  </si>
  <si>
    <t xml:space="preserve">ⲅⲁⲗⲏ </t>
  </si>
  <si>
    <t>['ⲅⲁⲗⲏ', 'ⲕⲁⲗⲏ']</t>
  </si>
  <si>
    <t>[' "polecat"']</t>
  </si>
  <si>
    <t>ⲧⲣⲓⲥⲁⲅⲓⲟⲥ</t>
  </si>
  <si>
    <t>['ⲑⲣⲓⲥⲁⲅⲓⲟⲥ', 'ⲧⲣⲓⲥⲁⲅⲓⲟⲛ']</t>
  </si>
  <si>
    <t>ⲧⲣⲓⲥⲙⲁⲕⲁⲣⲓⲟⲥ</t>
  </si>
  <si>
    <t>ⲙⲉⲣⲓⲥ</t>
  </si>
  <si>
    <t>ⲙⲏⲇⲟⲥ</t>
  </si>
  <si>
    <t>['ⲙⲏⲧⲟⲥ']</t>
  </si>
  <si>
    <t>ⲃⲁⲃⲩⲗⲱⲛⲓⲟⲥ</t>
  </si>
  <si>
    <t xml:space="preserve">ⲩⲡⲏⲣⲉⲥⲓⲁ </t>
  </si>
  <si>
    <t>[' (ϩⲩⲡⲏⲣⲉⲥⲓⲁ)']</t>
  </si>
  <si>
    <t>['ϩⲩⲡⲏⲣⲉⲥⲓⲁ', 'ϩⲩⲡⲉⲣⲉⲥⲓⲁ']</t>
  </si>
  <si>
    <t>ⲫⲱⲛⲏ</t>
  </si>
  <si>
    <t>ⲕⲟⲛⲧⲟⲃⲁⲕⲗⲟⲛ</t>
  </si>
  <si>
    <t xml:space="preserve">ⲩⲡⲁⲧⲓⲕⲟⲥ </t>
  </si>
  <si>
    <t>[' (ϩⲩⲡⲁⲧⲓⲕⲟⲥ)']</t>
  </si>
  <si>
    <t>['ϩⲩⲡⲁⲧⲓⲕⲟⲥ']</t>
  </si>
  <si>
    <t xml:space="preserve">ⲡⲁⲣⲁⲇⲓⲇⲟⲛⲁⲓ </t>
  </si>
  <si>
    <t>[' (ⲡⲁⲣⲁⲇⲓⲇⲟⲩ)']</t>
  </si>
  <si>
    <t>['ⲡⲁⲣⲁⲇⲓⲇⲟⲩ']</t>
  </si>
  <si>
    <t>ⲁⲡⲟⲗⲗⲱⲫⲁⲛⲏⲥ</t>
  </si>
  <si>
    <t>ⲧⲓⲃⲉⲣⲓⲁⲥ</t>
  </si>
  <si>
    <t>['ϯϫⲓⲃⲉⲣⲓⲁⲥ', 'ϫⲓⲃⲉⲣⲓⲁⲥ', 'ϯⲃⲉⲣⲓⲁⲧⲟⲥ', 'ϯⲃⲉⲣⲓⲁⲇⲟⲥ', 'ⲧⲓⲃⲉⲣⲓⲁⲇⲟⲥ']</t>
  </si>
  <si>
    <t>ⲙⲁⲛⲛⲁ</t>
  </si>
  <si>
    <t>ⲥⲧⲁⲇⲓⲟⲛ</t>
  </si>
  <si>
    <t>['ⲥⲧⲁⲑⲓⲟⲛ', 'ⲥⲧⲁⲥⲓⲟⲛ']</t>
  </si>
  <si>
    <t>ⲛⲧⲁⲣⲉ- Caus. Conjunctive</t>
  </si>
  <si>
    <t>['ⲛⲧⲁⲣⲉϥ', 'ⲛⲧⲁⲣⲉⲥ', 'ⲛⲧⲁⲣⲉⲛ', 'ⲛⲧⲁⲣⲟⲩ', 'ⲛⲧⲁⲣⲓ', 'ⲛⲧⲁⲣⲉⲕ', 'ⲛⲧⲁⲣⲉ', 'ⲛⲧⲁⲣⲉⲧⲉⲧⲉⲛ', 'ⲛⲧⲁⲣⲉⲧⲉⲛ']</t>
  </si>
  <si>
    <t>ⲣⲁⲃⲃⲟⲩⲛⲓ</t>
  </si>
  <si>
    <t>['ⲣⲁⲃⲟⲩⲛⲓ', 'ⲣⲁⲃⲃⲱⲛⲓ', 'ⲣⲁⲙⲃⲱⲛⲓ']</t>
  </si>
  <si>
    <t>ⲉⲡⲉⲛⲇⲩⲧⲏⲥ</t>
  </si>
  <si>
    <t>['ⲉⲡⲓⲛⲇⲩⲇⲓⲥ']</t>
  </si>
  <si>
    <t xml:space="preserve">ⲁⲥⲑⲉⲙ </t>
  </si>
  <si>
    <t>['ⲁⲥⲑⲉⲙ']</t>
  </si>
  <si>
    <t>[' "if not" (Jn 14:11)']</t>
  </si>
  <si>
    <t xml:space="preserve">ⲑⲱϣ] + ⲉ-inf </t>
  </si>
  <si>
    <t>[' (periphr. fut.)']</t>
  </si>
  <si>
    <t>['ⲑⲱϣ', 'ⲑⲏϣ']</t>
  </si>
  <si>
    <t>ⲡⲉ particula abundans</t>
  </si>
  <si>
    <t>ⲃⲁⲡⲧⲓⲥⲙⲁ</t>
  </si>
  <si>
    <t>['ⲃⲁⲡⲧⲏⲥⲙⲁ']</t>
  </si>
  <si>
    <t>ⲭⲉⲓⲣⲟⲧⲟⲛⲓⲁ</t>
  </si>
  <si>
    <t>['ⲭⲓⲣⲟⲇⲟⲛⲓⲁ', 'ⲭⲓⲣⲟⲧⲟⲛⲓⲁ']</t>
  </si>
  <si>
    <t>ⲕⲟⲛⲧⲁⲣⲓⲟⲛ</t>
  </si>
  <si>
    <t>ⲫⲑⲟⲛⲉⲣⲟⲥ</t>
  </si>
  <si>
    <t>['ϥⲑⲟⲛⲏⲣⲟⲥ', 'ⲫⲑⲟⲛⲏⲣⲟⲥ']</t>
  </si>
  <si>
    <t xml:space="preserve">ⲉⲣⲏⲙⲟⲥ </t>
  </si>
  <si>
    <t>[' (ϩⲉⲣⲏⲙⲟⲥ)']</t>
  </si>
  <si>
    <t>['ϩⲉⲣⲓⲙⲟⲥ', 'ⲏⲣⲏⲙⲟⲥ', 'ⲏⲣⲉⲙⲟⲥ', 'ⲉⲣⲏⲙⲟⲥ', 'ϩⲉⲣⲏⲙⲟⲥ']</t>
  </si>
  <si>
    <t>[' (geogr.)']</t>
  </si>
  <si>
    <t>ⲙⲁⲅⲉⲓⲁ</t>
  </si>
  <si>
    <t>['ⲙⲁⲕⲓⲁ', 'ⲙⲁⲅⲓⲁ']</t>
  </si>
  <si>
    <t>ⲥⲩⲛⲏⲅⲟⲣⲟⲥ</t>
  </si>
  <si>
    <t xml:space="preserve">ⲥⲕⲉⲡⲧⲉⲥⲑⲁⲓ </t>
  </si>
  <si>
    <t>[' (ⲥⲕⲉⲡⲧⲓⲛ)']</t>
  </si>
  <si>
    <t>['ⲥⲕⲉⲡⲧⲓⲛ', 'ⲥⲕⲟⲡⲧⲓⲛ']</t>
  </si>
  <si>
    <t>ⲕⲉⲗⲗⲟⲩϫ</t>
  </si>
  <si>
    <t>ⲁⲛⲕⲩⲣⲁ</t>
  </si>
  <si>
    <t>['ⲁⲛⲕⲏⲣⲁ']</t>
  </si>
  <si>
    <t>ⲅⲁⲗⲁⲧⲓⲁ</t>
  </si>
  <si>
    <t>['ⲕⲁⲗⲁⲧⲓⲁ']</t>
  </si>
  <si>
    <t>ⲡⲁⲗⲁⲓⲥⲧⲓⲛⲏ</t>
  </si>
  <si>
    <t>['ϯⲡⲁⲗⲓⲥⲧⲓⲛⲏ', 'ϯⲡⲁⲗⲉⲥⲧⲓⲛⲏ', 'ⲡⲁⲗⲏⲥⲧⲓⲛⲏ', 'ⲫⲓⲗⲓⲥⲧⲓⲓⲙ', 'ⲡⲁⲗⲁⲥⲧⲓⲛⲏ', 'ⲡⲁⲗⲓⲥⲧⲓⲛⲏ', 'ⲡⲁⲗⲉⲥⲧⲓⲛⲏ']</t>
  </si>
  <si>
    <t>ⲑⲉⲟⲇⲟⲧⲟⲥ</t>
  </si>
  <si>
    <t>['ⲑⲉⲟⲇⲱⲧⲟⲥ']</t>
  </si>
  <si>
    <t>ⲥⲩⲙⲃⲟⲩⲗⲉⲩⲉⲓⲛ</t>
  </si>
  <si>
    <t>['ⲥⲩⲛⲃⲟⲩⲗⲉⲩⲓⲛ', 'ⲥⲩⲙⲃⲟⲩⲗⲉⲩⲓⲛ']</t>
  </si>
  <si>
    <t>ⲫⲟⲛⲟⲥ</t>
  </si>
  <si>
    <t>ⲁⲛⲧⲱⲛⲓⲟⲥ</t>
  </si>
  <si>
    <t>['ⲁⲛⲧⲱⲛⲓ']</t>
  </si>
  <si>
    <t>ⲁⲙⲟⲩⲛ</t>
  </si>
  <si>
    <t>ⲙⲁⲝⲓⲙⲓⲁⲛⲟⲥ</t>
  </si>
  <si>
    <t xml:space="preserve">ⲥⲓⲡⲡⲓⲟⲛ </t>
  </si>
  <si>
    <t>['ⲥⲓⲡⲡⲟⲛ']</t>
  </si>
  <si>
    <t>[' "coarse fibre ..."']</t>
  </si>
  <si>
    <t>ⲡⲁⲫⲛⲟⲩϯ</t>
  </si>
  <si>
    <t>['ⲡⲁⲡⲛⲟⲩϯ', 'ⲡⲁⲫⲛⲟⲩⲛⲧⲓ', 'ⲡⲁⲫⲛⲟⲩⲑⲓ', 'ⲫⲁⲫⲛⲟⲩϯ', 'ⲡⲁⲫⲛⲟⲩⲧⲓ']</t>
  </si>
  <si>
    <t xml:space="preserve">ⲙⲟⲛⲏ </t>
  </si>
  <si>
    <t>['ⲙⲟⲛⲱⲟⲩⲓ', 'ⲙⲟⲛⲏ', 'ⲙⲟⲛⲓ']</t>
  </si>
  <si>
    <t>[' "station, abode"']</t>
  </si>
  <si>
    <t>[' "monastery"']</t>
  </si>
  <si>
    <t>ⲥⲁⲡⲫⲉⲓⲣⲟⲥ</t>
  </si>
  <si>
    <t>['ⲥⲁⲡⲫⲓⲣⲟⲥ', 'ⲥⲁⲡⲫⲓⲣⲟⲛ', 'ⲥⲁⲡⲡⲓⲣⲟⲥ', 'ⲥⲁⲡⲡⲓⲣⲟⲛ']</t>
  </si>
  <si>
    <t>ⲕⲟⲙⲏⲥ Lat. comes</t>
  </si>
  <si>
    <t>['ⲕⲱⲙⲏⲥ', 'ⲕⲟⲙⲏⲥ']</t>
  </si>
  <si>
    <t>ⲃⲁⲣⲃⲁⲣⲟⲥ</t>
  </si>
  <si>
    <t>ⲡⲣⲟⲥⲕⲩⲛⲉⲓⲛ</t>
  </si>
  <si>
    <t>['ⲡⲣⲟⲥⲕⲩⲛⲓⲛ']</t>
  </si>
  <si>
    <t>ⲡⲟⲗⲉⲙⲉⲓⲛ</t>
  </si>
  <si>
    <t>['ⲡⲟⲗⲩⲙⲓⲛ', 'ⲡⲟⲗⲉⲙⲓⲛ']</t>
  </si>
  <si>
    <t>ⲁⲗⲏⲑⲓⲛⲟⲥ</t>
  </si>
  <si>
    <t>['ⲁⲗⲩⲑⲏⲛⲟⲥ', 'ⲁⲗⲩⲑⲏⲛⲟⲛ', 'ⲁⲗⲩⲑⲏⲛⲏ', 'ⲁⲗⲏⲑⲩⲛⲟⲥ', 'ⲁⲗⲏⲑⲩⲛⲟⲛ', 'ⲁⲗⲏⲑⲩⲛⲏ', 'ⲁⲗⲓⲑⲓⲛⲏ', 'ⲁⲗⲏⲑⲏⲛⲟⲛ', 'ⲁⲗⲏⲑⲏⲛⲏ', 'ⲁⲗⲩⲑⲓⲛⲏ', 'ⲁⲗⲓⲑⲩⲛⲟⲛ', 'ⲁⲗⲓⲑⲩⲛⲏ', 'ⲁⲗⲏⲑⲓⲛⲏ', 'ⲁⲗⲓⲛⲑⲓⲛⲟⲛ', 'ⲁⲗⲓⲑⲓⲛⲟⲥ', 'ⲁⲗⲏⲑⲏⲛⲟⲥ', 'ⲁⲗⲩⲑⲓⲛⲟⲥ', 'ⲁⲗⲩⲑⲓⲛⲟⲛ', 'ⲁⲗⲏⲑⲓⲛⲟⲛ']</t>
  </si>
  <si>
    <t xml:space="preserve">ϩⲏ] ϩⲏⲧⲥ (in ⲉⲣ~) </t>
  </si>
  <si>
    <t>['ϩⲏⲧⲥ']</t>
  </si>
  <si>
    <t>ϣⲉⲛⲁⲗⲟⲗⲏ</t>
  </si>
  <si>
    <t>ⲭⲣⲉⲱⲥⲧⲉⲓⲛ</t>
  </si>
  <si>
    <t>['ⲭⲣⲉⲱⲥⲧⲓⲛ']</t>
  </si>
  <si>
    <t>ⲧⲉⲧⲣⲁⲉⲩⲁⲅⲅⲉⲗⲓⲟⲛ</t>
  </si>
  <si>
    <t>ⲡⲣⲟⲉⲥⲧⲱⲥ</t>
  </si>
  <si>
    <t>['ⲡⲣⲟⲓⲥⲧⲟⲥ', 'ⲡⲣⲟⲉⲥⲧⲟⲥ']</t>
  </si>
  <si>
    <t>ⲡϫⲱⲗ</t>
  </si>
  <si>
    <t>ⲃⲏⲥⲁ</t>
  </si>
  <si>
    <t>['ⲃⲓⲥⲁ']</t>
  </si>
  <si>
    <t>ⲥⲩⲛⲟⲇⲟⲥ</t>
  </si>
  <si>
    <t xml:space="preserve">ⲟⲩⲉⲗⲁⲣⲓⲟⲛ </t>
  </si>
  <si>
    <t>['ⲟⲩⲗⲁⲣⲓⲟⲛ']</t>
  </si>
  <si>
    <t>ⲡⲁⲛⲉϩⲏⲟⲩ</t>
  </si>
  <si>
    <t>ⲡⲗⲉⲩⲓⲧ</t>
  </si>
  <si>
    <t>ⲡⲥⲉⲛϧⲱⲟⲩⲧ</t>
  </si>
  <si>
    <t>ⲡⲥⲟⲓ</t>
  </si>
  <si>
    <t>['ⲯⲟⲓ']</t>
  </si>
  <si>
    <t>ⲥⲓⲱⲟⲩⲧ</t>
  </si>
  <si>
    <t>ⲡϣⲟⲓ</t>
  </si>
  <si>
    <t>['ⲡⲓϣⲱⲓ', 'ⲡϣⲱⲓ', 'ⲡⲓϣⲟⲓ', 'ϣⲟⲓ']</t>
  </si>
  <si>
    <t>ⲡⲓϫⲓⲙⲓ</t>
  </si>
  <si>
    <t>ⲯⲟϯ</t>
  </si>
  <si>
    <t>ⲡⲁⲗⲁⲙⲱⲛ</t>
  </si>
  <si>
    <t>ⲡⲁⲛⲓⲥⲕⲓ</t>
  </si>
  <si>
    <t>ⲡⲁⲧⲁⲟⲗⲓ</t>
  </si>
  <si>
    <t>ⲡⲉϭⲱϣ</t>
  </si>
  <si>
    <t>['ⲡⲉϫⲱϣ']</t>
  </si>
  <si>
    <t>ϩⲱⲣⲥⲓⲏⲥⲓ</t>
  </si>
  <si>
    <t>['ⲁϩⲱⲣⲥⲓⲟⲥ', 'ϩⲱⲣⲥⲓⲏⲥⲓⲟⲥ', 'ϩⲱⲣⲥⲓ']</t>
  </si>
  <si>
    <t>ϯⲧⲟⲩⲏ</t>
  </si>
  <si>
    <t>['ϯⲧⲟⲩⲓⲏ']</t>
  </si>
  <si>
    <t>ⲥⲟⲩⲣⲟⲩⲥ</t>
  </si>
  <si>
    <t>ⲁⲣⲕⲁⲇⲓⲟⲥ</t>
  </si>
  <si>
    <t>ⲥⲓⲥⲓⲛⲛⲓⲟⲥ</t>
  </si>
  <si>
    <t>['ⲥⲟⲩⲥⲓⲛⲓⲟⲥ', 'ⲥⲩⲥⲓⲛⲓⲟⲥ', 'ⲥⲓⲥⲓⲛⲓⲟⲥ']</t>
  </si>
  <si>
    <t>ⲡⲁⲛⲁⲅⲓⲟⲥ</t>
  </si>
  <si>
    <t>['ⲡⲁⲛⲁⲅⲓⲟⲛ', 'ⲡⲁⲛⲁⲅⲓⲁ']</t>
  </si>
  <si>
    <t>ⲁⲛⲁⲗⲱⲙⲁ</t>
  </si>
  <si>
    <t>ⲁⲛⲁⲭⲱⲣⲏⲥⲓⲥ</t>
  </si>
  <si>
    <t>['ⲁⲛⲁⲭⲱⲣⲓⲥⲓⲥ']</t>
  </si>
  <si>
    <t>ⲁⲡⲁⲛⲧⲏⲙⲁ</t>
  </si>
  <si>
    <t xml:space="preserve">ⲁⲡⲟⲥⲧⲏⲑⲏⲥ </t>
  </si>
  <si>
    <t>['ⲁⲡⲟⲥⲑⲏⲧⲏⲥ', 'ⲁⲡⲟⲥⲑⲏⲧⲏⲥ', 'ⲁⲡⲟⲥⲑⲏⲑⲏⲥ', 'ⲁⲡⲟⲥⲑⲏⲑⲏⲥ', 'ⲛⲁⲡⲟⲥⲧⲏⲑⲟⲥ', 'ⲛⲁⲡⲟⲥⲧⲏⲑⲏⲥ', 'ⲉⲛⲁⲡⲟⲥⲧⲏⲑⲟⲥ', 'ⲉⲛⲁⲡⲟⲥⲧⲏⲑⲏⲥ', 'ⲁⲡⲟⲥⲧⲏⲑⲟⲥ', 'ⲁⲡⲟⲥⲧⲏⲑⲟⲥ', 'ⲁⲡⲟⲥⲧⲏⲑⲏⲥ', 'ⲁⲡⲟⲥⲧⲏⲑⲏⲥ']</t>
  </si>
  <si>
    <t>[' "(recit-n) by heart"']</t>
  </si>
  <si>
    <t>ⲃⲉⲣⲏⲇⲁⲣⲓⲟⲥ Lat. veredarius</t>
  </si>
  <si>
    <t>['ⲃⲉⲣⲉⲇⲁⲣⲓⲟⲥ', 'ⲃⲉⲣⲉⲧⲁⲣⲓⲟⲥ']</t>
  </si>
  <si>
    <t xml:space="preserve">ⲁⲓⲣⲉⲓⲛ </t>
  </si>
  <si>
    <t>[' (ⲉⲣⲓⲛ)']</t>
  </si>
  <si>
    <t>['ⲉⲣⲓⲛ']</t>
  </si>
  <si>
    <t>ⲃⲗⲁⲥⲫⲏⲙⲉⲓⲛ</t>
  </si>
  <si>
    <t>['ⲃⲗⲁⲥⲫⲓⲙⲓⲛ', 'ⲃⲗⲁⲥⲫⲏⲙⲓⲛ']</t>
  </si>
  <si>
    <t>ⲁⲛⲛⲱⲛⲁ Lat. annona</t>
  </si>
  <si>
    <t>['ⲁⲛⲱⲛⲛⲁ', 'ⲁⲛⲛⲱⲛⲛⲁ', 'ⲁⲛⲛⲟⲛⲛⲁ', 'ⲁⲛⲛⲱⲛⲁ', 'ⲁⲛⲛⲟⲛⲁ']</t>
  </si>
  <si>
    <t>ⲁⲡⲟⲕⲣⲓⲥⲓⲥ</t>
  </si>
  <si>
    <t>['ⲁⲡⲟⲕⲣⲏⲥⲓⲥ']</t>
  </si>
  <si>
    <t>ⲁⲡⲟⲕⲣⲩⲫⲟⲥ</t>
  </si>
  <si>
    <t>['ⲁⲡⲟⲅⲣⲩⲫⲟⲛ', 'ⲁⲡⲟⲅⲣⲁⲙⲟⲛ', 'ⲁⲡⲟⲕⲣⲩⲫⲟⲛ']</t>
  </si>
  <si>
    <t>ⲁⲡⲟⲅⲣⲁⲫⲟⲥ</t>
  </si>
  <si>
    <t>['ⲁⲡⲟⲅⲣⲩⲫⲟⲛ', 'ⲁⲡⲟⲅⲣⲁⲙⲟⲛ']</t>
  </si>
  <si>
    <t>ⲁⲡⲟⲧⲁⲕⲧⲓⲕⲟⲥ</t>
  </si>
  <si>
    <t>['ⲁⲡⲟⲧⲁⲕⲧⲓⲕⲟⲛ']</t>
  </si>
  <si>
    <t>ⲁⲥⲉⲗⲅⲁⲓⲛⲉⲥⲑⲁⲓ</t>
  </si>
  <si>
    <t>['ⲁⲥⲉⲗⲅⲉⲛⲉⲥⲑⲉ']</t>
  </si>
  <si>
    <t>ⲁⲥⲧⲉⲓⲟⲥ</t>
  </si>
  <si>
    <t>['ⲁⲥⲧⲓⲟⲥ']</t>
  </si>
  <si>
    <t>ⲃⲁⲥⲁⲛⲓⲥⲧⲏⲥ</t>
  </si>
  <si>
    <t xml:space="preserve">ⲅⲁⲣⲉⲗⲁⲓⲟⲛ </t>
  </si>
  <si>
    <t>[' (ⲕⲁⲣⲉⲗⲗⲁ)']</t>
  </si>
  <si>
    <t>['ⲕⲁⲣⲉⲗⲗⲁ']</t>
  </si>
  <si>
    <t>ⲇⲁⲛⲉⲓⲥⲙⲁ</t>
  </si>
  <si>
    <t>['ⲇⲁⲛⲓⲥⲙⲁ']</t>
  </si>
  <si>
    <t>ⲇⲁⲡⲁⲛⲏ</t>
  </si>
  <si>
    <t>['ⲧⲁⲡⲁⲛⲏ']</t>
  </si>
  <si>
    <t>ⲇⲉⲩⲧⲉⲣⲁⲣⲓⲟⲥ</t>
  </si>
  <si>
    <t>['ⲇⲉⲩⲧⲟⲗⲁⲣⲓⲟⲥ']</t>
  </si>
  <si>
    <t>ⲇⲓⲁⲕⲟⲛⲓⲧⲏⲥ</t>
  </si>
  <si>
    <t>ⲇⲟⲕⲓⲙⲏ</t>
  </si>
  <si>
    <t>['ⲇⲓⲕⲓⲙⲏ']</t>
  </si>
  <si>
    <t>ⲉⲩⲗⲟⲅⲓⲁ</t>
  </si>
  <si>
    <t xml:space="preserve">ⲏⲇⲩⲛⲉⲓⲥⲑⲁⲓ </t>
  </si>
  <si>
    <t>[' (ϩⲏⲇⲩⲛⲉⲥⲑⲉ)']</t>
  </si>
  <si>
    <t>['ϩⲩⲇⲉⲛⲉⲥⲑⲉ', 'ϩⲏⲇⲩⲛⲉⲥⲑⲉ']</t>
  </si>
  <si>
    <t>ⲕⲁⲣⲟⲩⲭⲓⲟⲛ</t>
  </si>
  <si>
    <t>['ⲕⲁⲣⲟⲩⲕⲓⲟⲛ']</t>
  </si>
  <si>
    <t xml:space="preserve">ⲕⲁⲧⲉⲭⲉⲓⲛ </t>
  </si>
  <si>
    <t>['ⲕⲁⲧⲏⲭⲓⲛ', 'ⲕⲁⲧⲉⲭⲓⲛ', 'ⲕⲁⲇⲉⲭⲓⲛ', 'ⲕⲁⲑⲏⲕⲓⲛ']</t>
  </si>
  <si>
    <t>[' "hold back, restrain"']</t>
  </si>
  <si>
    <t>ⲕⲟⲙⲓⲧⲁⲧⲟⲛ</t>
  </si>
  <si>
    <t>['ⲕⲟⲓⲙⲏⲧⲁⲧⲱⲛ']</t>
  </si>
  <si>
    <t>ⲉⲣⲙⲏⲛⲉⲩⲧⲏⲥ</t>
  </si>
  <si>
    <t>ⲉⲩⲥⲭⲏⲙⲱⲛ</t>
  </si>
  <si>
    <t>['ⲥⲭⲏⲙⲱⲛ', 'ⲉⲩⲥⲭⲓⲙⲱⲛ', 'ⲥⲭⲓⲙⲱⲛ']</t>
  </si>
  <si>
    <t>ⲍⲱⲛⲏ</t>
  </si>
  <si>
    <t>ⲏⲭⲟⲥ</t>
  </si>
  <si>
    <t xml:space="preserve">ⲓⲗⲁⲥⲧⲏⲣⲓⲟⲛ </t>
  </si>
  <si>
    <t>[' (not ϩ-!)']</t>
  </si>
  <si>
    <t>['ⲩⲗⲁⲥⲧⲏⲣⲓⲟⲛ', 'ⲓⲗⲁⲥⲧⲏⲣⲓⲟⲛ']</t>
  </si>
  <si>
    <t>ⲕⲁⲇⲟⲥ</t>
  </si>
  <si>
    <t>['ⲕⲁⲧⲟⲩⲥ']</t>
  </si>
  <si>
    <t>ⲕⲁⲕⲟⲩⲣⲅⲟⲥ</t>
  </si>
  <si>
    <t>['ⲕⲁⲅⲟⲩⲣⲅⲟⲥ']</t>
  </si>
  <si>
    <t>ⲕⲁⲗⲩⲃⲏ</t>
  </si>
  <si>
    <t>['ⲕⲁⲗⲓⲃⲓ']</t>
  </si>
  <si>
    <t>ⲕⲁⲛⲟⲛⲓⲍⲉⲓⲛ</t>
  </si>
  <si>
    <t>['ⲅⲁⲛⲟⲛⲓⲍⲓⲛ', 'ⲕⲁⲛⲟⲛⲓⲍⲓⲛ']</t>
  </si>
  <si>
    <t>ⲕⲁⲧⲁⲫⲣⲟⲛⲏⲥⲓⲥ</t>
  </si>
  <si>
    <t>ⲕⲏⲣⲱⲛ</t>
  </si>
  <si>
    <t>['ⲕⲩⲣⲱⲛ']</t>
  </si>
  <si>
    <t>ⲕⲟⲓⲛⲱⲛⲉⲓⲛ</t>
  </si>
  <si>
    <t>['ⲕⲟⲓⲛⲱⲛⲓⲛ']</t>
  </si>
  <si>
    <t>ⲕⲣⲁⲧⲏⲣ</t>
  </si>
  <si>
    <t xml:space="preserve">ⲗⲁⲭⲁⲛⲟⲛ pl. </t>
  </si>
  <si>
    <t>['ⲗⲁⲭⲁⲛⲟⲛ', 'ⲗⲁⲕⲁⲛⲏ']</t>
  </si>
  <si>
    <t>[' "garden-herbs"']</t>
  </si>
  <si>
    <t>ⲗⲁⲯⲁⲛⲓⲟⲛ</t>
  </si>
  <si>
    <t>['ⲗⲁⲯⲁⲛⲓ']</t>
  </si>
  <si>
    <t>ⲙⲁⲣⲅⲱⲛⲓⲟⲛ</t>
  </si>
  <si>
    <t>['ⲙⲁⲣⲕⲱⲛⲓ', 'ⲙⲁⲣⲅⲱⲛⲓ']</t>
  </si>
  <si>
    <t>ⲙⲉⲛⲉⲓⲥⲑⲁⲓ</t>
  </si>
  <si>
    <t>['ⲙⲉⲛⲓⲥⲑⲉ']</t>
  </si>
  <si>
    <t>ⲝⲉⲛⲏ</t>
  </si>
  <si>
    <t xml:space="preserve">ⲟⲣⲇⲓⲛⲟⲛ </t>
  </si>
  <si>
    <t>['ⲟⲣⲇⲓⲛⲟⲛ', 'ⲟⲣⲑⲓⲛⲟⲛ']</t>
  </si>
  <si>
    <t>[' "ordo"']</t>
  </si>
  <si>
    <t>ⲡⲉⲛⲧⲏⲕⲟⲛⲧⲁⲣⲭⲟⲥ</t>
  </si>
  <si>
    <t>['ⲉⲡⲉⲛⲧⲩⲕⲟⲛⲧⲁⲣⲭⲟⲥ', 'ⲡⲉⲛⲧⲓⲕⲟⲛⲧⲁⲣⲭⲟⲥ']</t>
  </si>
  <si>
    <t>ⲡⲓⲑⲟⲥ</t>
  </si>
  <si>
    <t>['ⲡⲩⲑⲟⲥ']</t>
  </si>
  <si>
    <t>ⲡⲗⲁⲥⲧⲟⲛ</t>
  </si>
  <si>
    <t>ⲡⲟⲗⲓⲧⲉⲩⲟⲙⲉⲛⲟⲥ</t>
  </si>
  <si>
    <t>ⲡⲁⲣⲁⲕⲁⲗⲉⲓⲛ</t>
  </si>
  <si>
    <t>['ⲡⲁⲣⲁⲕⲉⲗⲓⲛ', 'ⲡⲁⲣⲁⲕⲁⲗⲓⲛ']</t>
  </si>
  <si>
    <t>ⲡⲁⲣⲁⲗⲉⲝⲓⲥ</t>
  </si>
  <si>
    <t>['ⲡⲁⲣⲁⲝ']</t>
  </si>
  <si>
    <t>ⲡⲁⲣⲁⲙⲩⲑⲓⲁ</t>
  </si>
  <si>
    <t>['ⲡⲁⲣⲁⲙⲏⲑⲓⲁ']</t>
  </si>
  <si>
    <t>ⲡⲗⲏⲧⲧⲉⲓⲛ</t>
  </si>
  <si>
    <t>['ⲡⲗⲩⲅⲏ', 'ⲡⲗⲏⲅⲏ']</t>
  </si>
  <si>
    <t>ⲡⲟⲗⲓⲧⲉⲩⲧⲏⲥ</t>
  </si>
  <si>
    <t xml:space="preserve">ⲡⲣⲁⲅⲙⲁⲧⲉⲓφⲁ </t>
  </si>
  <si>
    <t>['ⲡⲣⲁⲅⲙⲁⲧⲓⲟⲛ', 'ⲡⲣⲁⲅⲙⲁⲧⲓⲁ']</t>
  </si>
  <si>
    <t>[' "trade, treatise"']</t>
  </si>
  <si>
    <t>ⲡⲣⲁⲅⲙⲁⲧⲉⲩⲧⲏⲥ</t>
  </si>
  <si>
    <t>['ⲡⲣⲁⲕⲙⲁⲧⲟⲩⲧⲏⲥ', 'ⲡⲣⲁⲕⲙⲁⲧⲉⲩⲧⲏⲥ']</t>
  </si>
  <si>
    <t xml:space="preserve">ⲡⲣⲁⲓⲇⲁ </t>
  </si>
  <si>
    <t>[' (ⲫⲣⲉⲧⲁ)']</t>
  </si>
  <si>
    <t>['ⲫⲣⲉⲧⲁ', 'ⲫⲣⲉⲇⲁ']</t>
  </si>
  <si>
    <t>ⲡⲟⲗⲓⲧⲓⲕⲟⲥ</t>
  </si>
  <si>
    <t>ⲡⲟⲗⲗⲁⲕⲓⲥ</t>
  </si>
  <si>
    <t>['ⲡⲟⲗⲗⲁⲅⲓⲥ']</t>
  </si>
  <si>
    <t>ⲡⲣⲁⲓⲡⲟⲥⲓⲧⲟⲥ Lat. praepositus</t>
  </si>
  <si>
    <t>['ⲡⲣⲟⲡⲉⲥⲓⲧⲟⲥ', 'ⲡⲣⲉⲡⲟⲥⲓⲧⲟⲥ']</t>
  </si>
  <si>
    <t>ⲥⲡⲁⲑⲏ</t>
  </si>
  <si>
    <t>['ⲥⲡⲁϯ']</t>
  </si>
  <si>
    <t>ⲥⲡⲏⲗⲁⲓⲟⲛ</t>
  </si>
  <si>
    <t>['ⲥⲡⲏⲗⲉⲟⲛ']</t>
  </si>
  <si>
    <t>ⲥⲡⲏⲗⲉⲓⲟⲛ</t>
  </si>
  <si>
    <t>['ⲥⲡⲩⲗⲉⲟⲛ']</t>
  </si>
  <si>
    <t>ⲥⲩⲅⲕⲗⲏⲧⲓⲕⲟⲥ</t>
  </si>
  <si>
    <t>['ⲥⲩⲛⲕⲗⲏⲧⲓⲕⲟⲥ']</t>
  </si>
  <si>
    <t>ⲥⲩⲅⲕⲗⲏⲧⲟⲥ</t>
  </si>
  <si>
    <t>['ⲥⲩⲕⲗⲏⲧⲟⲥ', 'ⲥⲩⲛⲕⲗⲏⲧⲟⲥ']</t>
  </si>
  <si>
    <t xml:space="preserve">ⲥⲓⲛⲇⲟⲛⲏ / -ⲓⲟⲛ </t>
  </si>
  <si>
    <t>[' (fem)']</t>
  </si>
  <si>
    <t>['ⲥⲩⲛⲇⲟⲛⲓ', 'ⲥⲩⲛⲇⲟⲛⲏ', 'ⲥⲓⲛⲇⲟⲛⲓⲟⲛ', 'ⲥⲟⲛⲇⲟⲛⲓⲟⲛ', 'ⲥⲩⲛⲧⲟⲛⲓⲟⲛ', 'ⲥⲩⲇⲟⲛⲓⲟⲛ', 'ⲥⲩⲛⲇⲟⲛⲓⲟⲛ']</t>
  </si>
  <si>
    <t>ⲥⲕⲁⲫⲟⲥ</t>
  </si>
  <si>
    <t>ⲥⲕⲗⲏⲣⲟⲥ</t>
  </si>
  <si>
    <t>['ⲥⲕⲩⲣⲟⲥ']</t>
  </si>
  <si>
    <t>ⲥⲕⲩⲗⲙⲟⲥ</t>
  </si>
  <si>
    <t>['ⲥⲕⲓⲗⲙⲟⲥ']</t>
  </si>
  <si>
    <t>ⲥⲡⲗⲏⲛ</t>
  </si>
  <si>
    <t>ⲥⲧⲟⲓⲭⲉⲓⲛ</t>
  </si>
  <si>
    <t>['ⲥⲧⲟⲓⲭⲉⲓ', 'ⲥⲧⲟⲓⲭⲓⲛ']</t>
  </si>
  <si>
    <t>ⲥⲩⲅⲭⲱⲣⲏⲥⲓⲥ</t>
  </si>
  <si>
    <t>['ⲥⲩⲛⲭⲱⲣⲓⲥⲓⲥ', 'ⲥⲩⲛⲭⲱⲣⲏⲥⲓⲥ']</t>
  </si>
  <si>
    <t>ⲥⲩⲛⲟⲇⲓⲁ</t>
  </si>
  <si>
    <t>['ⲥⲩⲛⲱⲇⲓⲁ']</t>
  </si>
  <si>
    <t>ⲥⲭⲓⲥⲙⲁⲧⲓⲕⲟⲥ</t>
  </si>
  <si>
    <t>['ⲥⲭⲓⲥⲙⲁⲧⲓⲕⲟⲛ']</t>
  </si>
  <si>
    <t>ⲧⲉⲥⲥⲁⲣⲁⲕⲟⲥⲧⲏ</t>
  </si>
  <si>
    <t>ⲧⲓⲣⲱⲛ Lat. tiro</t>
  </si>
  <si>
    <t>['ⲧⲏⲣⲱⲛ', 'ⲧⲩⲣⲱⲛ']</t>
  </si>
  <si>
    <t>ⲧⲟⲝⲉⲛⲧⲏⲥ</t>
  </si>
  <si>
    <t>['ⲇⲟⲝⲓⲧⲏⲥ']</t>
  </si>
  <si>
    <t>ⲧⲣⲟⲭⲟⲥ</t>
  </si>
  <si>
    <t>['ⲑⲣⲟⲭⲟⲥ']</t>
  </si>
  <si>
    <t>ⲧⲩⲣⲁⲛⲛⲟⲥ</t>
  </si>
  <si>
    <t>['ⲧⲩⲣⲁⲛⲟⲥ', 'ⲧⲏⲣⲁⲛⲛⲟⲥ']</t>
  </si>
  <si>
    <t xml:space="preserve">ⲩⲡⲟⲇⲉⲓⲅⲙⲁ </t>
  </si>
  <si>
    <t>[' (ϩⲩⲡⲟⲇⲓⲅⲙⲁ)']</t>
  </si>
  <si>
    <t>['ϩⲩⲡⲟⲇⲏⲅⲙⲁ', 'ϩⲏⲡⲟⲇⲏⲅⲙⲁ', 'ϩⲩⲡⲟⲇⲓⲅⲙⲁ']</t>
  </si>
  <si>
    <t>ⲭⲉⲓⲣⲟⲧⲟⲛⲉⲓⲛ</t>
  </si>
  <si>
    <t>['ⲭⲓⲣⲟⲧⲟⲛⲓⲛ', 'ⲭⲓⲣⲟⲇⲟⲛⲓⲛ']</t>
  </si>
  <si>
    <t>ⲭⲉⲣⲥⲟⲥ</t>
  </si>
  <si>
    <t>ⲱⲫⲉⲗⲉⲓⲛ</t>
  </si>
  <si>
    <t>['ⲱⲫⲉⲗⲓⲛ', 'ⲟⲫⲉⲗⲓⲛ']</t>
  </si>
  <si>
    <t xml:space="preserve">ⲩⲙⲛⲟⲥ </t>
  </si>
  <si>
    <t>[' (ϩⲩⲙⲛⲟⲥ)']</t>
  </si>
  <si>
    <t>['ϩⲩⲙⲛⲟⲥ']</t>
  </si>
  <si>
    <t>ⲫⲁⲣⲙⲁⲕⲉⲓⲁ</t>
  </si>
  <si>
    <t>['ⲫⲁⲣⲙⲁⲕⲓⲁ', 'ⲫⲁⲣⲙⲁⲅⲓⲁ']</t>
  </si>
  <si>
    <t>ⲯⲁⲗⲙⲱⲇⲟⲥ</t>
  </si>
  <si>
    <t>['ⲡⲥⲁⲗⲙⲟⲩⲧⲟⲥ', 'ⲯⲁⲗⲙⲱⲧⲟⲥ']</t>
  </si>
  <si>
    <t>ⲯⲁⲗⲧⲏⲥ</t>
  </si>
  <si>
    <t xml:space="preserve">ⲁⲗⲟφⲏ </t>
  </si>
  <si>
    <t>[' "aloes"']</t>
  </si>
  <si>
    <t>ⲥⲉⲃⲉⲥⲑⲁⲓ</t>
  </si>
  <si>
    <t>['ⲥⲉⲃⲏⲥⲑⲉ', 'ⲥⲉⲃⲉⲥⲑⲉ']</t>
  </si>
  <si>
    <t>ⲁⲙⲁⲑⲓ</t>
  </si>
  <si>
    <t>['ⲁⲙⲁⲑⲑⲓⲁⲥ']</t>
  </si>
  <si>
    <t>ⲑⲁⲣⲥⲓⲥ</t>
  </si>
  <si>
    <t>ⲓⲟⲡⲡⲏ</t>
  </si>
  <si>
    <t>['ⲓⲟⲡⲏ']</t>
  </si>
  <si>
    <t>ⲑⲏⲥⲁⲩⲣⲟⲥ</t>
  </si>
  <si>
    <t>['ⲑⲩⲥⲁⲩⲣⲟⲥ']</t>
  </si>
  <si>
    <t>ⲑⲁⲩⲙⲁⲧⲟⲩⲣⲅⲓⲁ</t>
  </si>
  <si>
    <t>ⲣⲁⲫⲁⲏⲗ</t>
  </si>
  <si>
    <t>ⲡⲁⲧⲣⲓⲕⲟⲥ</t>
  </si>
  <si>
    <t>['ⲡⲁⲧⲣⲓⲕⲏ']</t>
  </si>
  <si>
    <t>ⲥⲙⲓⲗⲁⲝ</t>
  </si>
  <si>
    <t>['ⲍⲙⲩⲗⲁⲝ']</t>
  </si>
  <si>
    <t>ⲕⲁⲣⲙⲏⲗⲟⲥ</t>
  </si>
  <si>
    <t>['ⲡⲓⲕⲁⲣⲙⲩⲗⲟⲥ', 'ⲡⲓⲕⲁⲣⲙⲩⲗⲗⲟⲥ', 'ⲡⲓⲕⲁⲣⲙⲏⲗⲟⲥ', 'ⲕⲁⲣⲙⲩⲗⲟⲥ', 'ⲕⲁⲣⲙⲩⲗⲗⲟⲥ']</t>
  </si>
  <si>
    <t>ⲛⲁⲟⲩⲙ</t>
  </si>
  <si>
    <t>ⲉⲗⲕⲉⲥⲁⲓⲟⲥ</t>
  </si>
  <si>
    <t>['ⲉⲗⲕⲓⲥⲉⲟⲥ']</t>
  </si>
  <si>
    <t>['ⲉⲡϣⲟ', 'ϣⲟ']</t>
  </si>
  <si>
    <t>[' "barren, wasteland"']</t>
  </si>
  <si>
    <t>['ⲉⲛϩⲣⲏⲓ', 'ⲛϩⲣⲏⲓ', 'ϩⲣⲏⲓ', 'ⲉϩⲣⲏⲓ']</t>
  </si>
  <si>
    <t>[' "person above, magnate"']</t>
  </si>
  <si>
    <t>ⲫⲁⲣⲙⲁⲕⲟⲛ</t>
  </si>
  <si>
    <t>ⲫⲁⲣⲙⲁⲕⲉⲩⲥ / ⲫⲁⲣⲙⲁⲕⲟⲥ</t>
  </si>
  <si>
    <t>['ⲫⲁⲣⲙⲁⲅⲟⲥ', 'ⲫⲁⲣⲙⲁⲕⲉⲩⲥ', 'ⲫⲁⲣⲙⲁⲕⲉⲟⲥ', 'ⲫⲁⲣⲙⲁⲕⲟⲥ']</t>
  </si>
  <si>
    <t>ⲡⲉⲇⲏ</t>
  </si>
  <si>
    <t>['ⲡⲉⲧⲏⲥ', 'ⲡⲉⲇⲏⲥ', 'ⲡⲉⲇⲉⲥ']</t>
  </si>
  <si>
    <t>ⲥⲧⲁⲥⲓⲥ</t>
  </si>
  <si>
    <t>ⲁⲧⲧⲉⲗⲉⲃⲟⲥ</t>
  </si>
  <si>
    <t>['ⲁⲛⲧⲉⲗⲉⲃⲏⲥ']</t>
  </si>
  <si>
    <t>ⲫⲣⲁⲅⲙⲟⲥ</t>
  </si>
  <si>
    <t>ⲕⲁⲧⲁⲫⲣⲟⲛⲏⲧⲏⲥ</t>
  </si>
  <si>
    <t>ϩⲁⲑⲣⲉ</t>
  </si>
  <si>
    <t>['ⲁⲑⲣⲉ', 'ⲁⲧⲣⲉ']</t>
  </si>
  <si>
    <t>ⲟⲗⲟⲕⲟⲧⲧⲓⲛⲟⲥ</t>
  </si>
  <si>
    <t>['ⲟⲗⲟⲩⲕⲟϫⲓ', 'ⲗⲟⲩⲕⲟⲧⲓⲛ', 'ⲟⲗⲟⲕⲟⲧⲓⲛⲟⲥ', 'ⲉⲗⲉⲕⲟϫⲓⲛⲟⲥ', 'ⲉⲗⲉⲕⲟⲧⲓⲛⲟⲥ', 'ⲟⲗⲟⲕⲟϫⲓ']</t>
  </si>
  <si>
    <t>ⲗⲉⲃⲓⲧⲱⲛ</t>
  </si>
  <si>
    <t>['ⲗⲉⲩⲃⲓⲧⲟⲛ']</t>
  </si>
  <si>
    <t>ⲥⲧⲏⲙⲱⲛ</t>
  </si>
  <si>
    <t>['ⲥⲧⲏⲙⲟⲛ']</t>
  </si>
  <si>
    <t xml:space="preserve">ϯ] ⲧⲁⲥ </t>
  </si>
  <si>
    <t>[' (in letter address)']</t>
  </si>
  <si>
    <t>['ⲧⲁⲥ']</t>
  </si>
  <si>
    <t xml:space="preserve">ⲁⲗⲕⲉ </t>
  </si>
  <si>
    <t>['ⲣⲕⲉ', 'ⲉⲣⲕⲉ', 'ⲁⲗⲕⲏ', 'ⲁⲗⲕⲉ']</t>
  </si>
  <si>
    <t>[' "last day (of month)"']</t>
  </si>
  <si>
    <t>ⲡⲁⲡⲁⲥ</t>
  </si>
  <si>
    <t>['ⲡⲁⲡⲁ']</t>
  </si>
  <si>
    <t>ⲇⲟⲩⲗⲟⲥ</t>
  </si>
  <si>
    <t>['ⲇⲟⲩⲗⲟⲩ']</t>
  </si>
  <si>
    <t>ⲇⲁⲙⲓⲁⲛⲟⲥ</t>
  </si>
  <si>
    <t>['ⲇⲁⲙⲏⲁⲛⲉ', 'ⲇⲁⲙⲓⲁⲛⲉ']</t>
  </si>
  <si>
    <t>ⲑⲉⲱⲥⲏⲥ</t>
  </si>
  <si>
    <t>ⲓⲥⲭⲓⲣⲱⲛ</t>
  </si>
  <si>
    <t>['ⲥⲭⲓⲣⲱⲛ']</t>
  </si>
  <si>
    <t>ⲙⲏⲛⲁⲥ</t>
  </si>
  <si>
    <t>['ⲙⲓⲛⲁ', 'ⲙⲏⲛⲁ']</t>
  </si>
  <si>
    <t>ⲡⲉⲃⲓϫ</t>
  </si>
  <si>
    <t>ⲧⲱϧⲓ</t>
  </si>
  <si>
    <t>ⲡⲧⲟⲗⲉⲙⲟⲥ</t>
  </si>
  <si>
    <t>['ⲡⲧⲟⲗ', 'ⲡⲧⲱⲗⲉⲙⲱⲥ', 'ⲡⲧⲟⲗⲟⲙⲉ', 'ⲡⲧⲉⲗⲙⲉ', 'ⲡⲧⲉⲗⲉⲙⲉ']</t>
  </si>
  <si>
    <t>ⲥⲩⲙⲉⲱⲛ</t>
  </si>
  <si>
    <t>['ⲥⲉⲙⲉⲱⲛ', 'ⲥⲩⲙⲱⲛ']</t>
  </si>
  <si>
    <t>ϫⲉⲛⲟϭ</t>
  </si>
  <si>
    <t xml:space="preserve">ⲥⲑⲱⲧ (*) </t>
  </si>
  <si>
    <t>['ⲥⲧⲟⲧ', 'ⲥⲑⲱⲧ']</t>
  </si>
  <si>
    <t>[' "trembling"']</t>
  </si>
  <si>
    <t xml:space="preserve">+ </t>
  </si>
  <si>
    <t>['16']</t>
  </si>
  <si>
    <t>[' (initialization signs)']</t>
  </si>
  <si>
    <t>['x', '⳾', '⳩', '⳨', '+', 'ⲥ⳨ⲥ', 'ⲋ', 'ϯ']</t>
  </si>
  <si>
    <t>ⲉⲣⲓⲟⲥ</t>
  </si>
  <si>
    <t>['ⲉⲣⲓⲟⲩ']</t>
  </si>
  <si>
    <t>ⲓⲁⲙⲓⲛ</t>
  </si>
  <si>
    <t>ⲅⲟⲩⲛⲧⲓⲛⲟⲥ</t>
  </si>
  <si>
    <t>ⲟⲩⲣⲓⲏⲗ</t>
  </si>
  <si>
    <t>['ⲟⲩⲣⲟⲩⲏⲗ']</t>
  </si>
  <si>
    <t>ⲙⲟⲩϫⲓ</t>
  </si>
  <si>
    <t>ⲁⲙⲙⲁ</t>
  </si>
  <si>
    <t>['ⲁⲙⲁ']</t>
  </si>
  <si>
    <t xml:space="preserve">ⲉⲧⲟⲥ </t>
  </si>
  <si>
    <t>['ⲉⲧⲟⲛ', 'ⲉⲧⲟⲩⲥ', 'ⲧⲟⲛ', 'ⲉⲧⲟⲩ']</t>
  </si>
  <si>
    <t>[' "year" (dating formulas)']</t>
  </si>
  <si>
    <t>ⲓⲥⲗⲁⲙⲓⲧⲏⲥ</t>
  </si>
  <si>
    <t>['ⲗⲁⲙⲓⲧⲏⲥ', 'ⲗⲁⲙⲓ']</t>
  </si>
  <si>
    <t>ⲁⲙⲙⲱⲛⲓ</t>
  </si>
  <si>
    <t>['ⲁⲙⲙⲱⲛⲓⲥ', 'ⲁⲛⲛⲱⲛⲓ', 'ⲁⲙⲱⲛⲓ']</t>
  </si>
  <si>
    <t>ⲁⲣⲃⲁⲧ</t>
  </si>
  <si>
    <t>ⲑⲣⲁⲕⲓⲟⲥ</t>
  </si>
  <si>
    <t>['ⲑⲣⲁⲕⲟⲛ']</t>
  </si>
  <si>
    <t>ⲑⲣⲁⲕⲟⲥ</t>
  </si>
  <si>
    <t>ⲡⲟⲓϯ</t>
  </si>
  <si>
    <t>['ⲡⲟⲓⲧⲓ']</t>
  </si>
  <si>
    <t>ⲥⲟⲩⲣⲁ</t>
  </si>
  <si>
    <t>[' (prep. in Greek formulas)']</t>
  </si>
  <si>
    <t>ⲁⲣⲧⲓⲙⲓⲇⲱⲣⲟⲥ</t>
  </si>
  <si>
    <t>['ⲁⲣⲧⲓⲙⲓⲇⲱⲣⲉ']</t>
  </si>
  <si>
    <t>ⲉⲩⲗⲟⲅⲏⲧⲟⲥ</t>
  </si>
  <si>
    <t>ⲁⲣⲟⲩⲣ</t>
  </si>
  <si>
    <t>ⲯⲉⲙⲉⲣⲫⲉⲓ</t>
  </si>
  <si>
    <t>ⲡⲁⲩⲗⲁⲓⲛⲁ</t>
  </si>
  <si>
    <t>ⲡⲓⲁⲙⲟⲧ</t>
  </si>
  <si>
    <t>ⲡⲓⲁⲙⲟⲩⲛ</t>
  </si>
  <si>
    <t>ⲡⲓⲁⲫⲩ</t>
  </si>
  <si>
    <t>['ⲡⲁⲫⲩ']</t>
  </si>
  <si>
    <t>ⲧⲓⲛⲓⲁ</t>
  </si>
  <si>
    <t>ⲯⲉⲛⲱⲣ</t>
  </si>
  <si>
    <t>ⲱⲣⲓⲱⲛ</t>
  </si>
  <si>
    <t>['ⲱⲣⲓⲟⲛ']</t>
  </si>
  <si>
    <t>ϫⲁⲃⲟⲧⲓ</t>
  </si>
  <si>
    <t>ϫⲉⲃⲣⲟⲛ</t>
  </si>
  <si>
    <t xml:space="preserve">ⲙⲏⲛ </t>
  </si>
  <si>
    <t>['ⲙⲏⲛⲓ', 'ⲙⲏⲛ', 'ⲙⲏ']</t>
  </si>
  <si>
    <t>[' "mois" (ⲙⲏⲛⲓ etc.)']</t>
  </si>
  <si>
    <t>ⲙⲫⲟⲩⲁ</t>
  </si>
  <si>
    <t>ⲡⲉϣⲱⲥ</t>
  </si>
  <si>
    <t>ⲡⲓⲕⲓⲙⲟⲥ</t>
  </si>
  <si>
    <t>ⲓⲁⲛⲉ</t>
  </si>
  <si>
    <t>ϯϣⲟⲙⲓ</t>
  </si>
  <si>
    <t>ⲓⲟⲩⲥⲧⲓⲛⲓⲁⲛⲟⲥ</t>
  </si>
  <si>
    <t>['ⲓⲟⲩⲥⲧⲓⲛⲓⲁⲛⲟⲩ']</t>
  </si>
  <si>
    <t>ⲁⲅⲁⲑⲉ</t>
  </si>
  <si>
    <t>ⲟⲩⲣⲓ</t>
  </si>
  <si>
    <t>ⲑⲉⲛⲁ</t>
  </si>
  <si>
    <t>ⲡⲟⲩϩⲓ</t>
  </si>
  <si>
    <t>ⲁⲙⲏⲣⲓ</t>
  </si>
  <si>
    <t>ⲥⲩⲣⲓⲁ</t>
  </si>
  <si>
    <t>['ϯⲥⲩⲣⲓⲁ', 'ⲧⲥⲩⲣⲓⲁ', 'ⲥⲓⲣⲓⲁ']</t>
  </si>
  <si>
    <t>ⲥⲁⲣⲁⲡⲓⲱⲛ</t>
  </si>
  <si>
    <t>ⲡⲟⲩⲥⲓⲣⲓ</t>
  </si>
  <si>
    <t>ⲧⲟⲗⲙⲏⲥⲓⲥ</t>
  </si>
  <si>
    <t>['ⲧⲟⲗⲙⲉⲥⲓⲥ']</t>
  </si>
  <si>
    <t>ⲧⲣⲓⲁⲇⲓⲕⲟⲥ</t>
  </si>
  <si>
    <t>['ⲑⲣⲓⲁⲧⲓⲕⲟⲛ', 'ⲧⲣⲓⲁⲇⲓⲕⲟⲛ', 'ⲧⲣⲓⲁⲧⲓⲕⲟⲥ', 'ⲧⲣⲓⲁⲧⲓⲕⲟⲛ']</t>
  </si>
  <si>
    <t>ⲡⲓⲛⲓ</t>
  </si>
  <si>
    <t>ⲟⲩⲛⲟⲫⲉⲣ</t>
  </si>
  <si>
    <t>ⲡⲁⲗⲁⲛⲛⲁ</t>
  </si>
  <si>
    <t>ϯϭⲱⲓ</t>
  </si>
  <si>
    <t>ⲯⲉⲛⲉⲧⲱⲛⲓ</t>
  </si>
  <si>
    <t>ⲇⲣⲉⲩⲟⲥ</t>
  </si>
  <si>
    <t>['ⲇⲣⲉⲟⲥ']</t>
  </si>
  <si>
    <t>ⲓⲟⲩⲥⲧⲓⲛⲟⲥ</t>
  </si>
  <si>
    <t>['ⲓⲟⲩⲥⲧⲓⲛⲉ']</t>
  </si>
  <si>
    <t>ⲃⲁⲣⲛⲁⲃⲁⲥ</t>
  </si>
  <si>
    <t>ⲉⲩⲭⲁⲣⲓⲥⲧⲏⲣⲓⲟⲛ</t>
  </si>
  <si>
    <t xml:space="preserve">ⲗⲁⲙⲁϧⲧ </t>
  </si>
  <si>
    <t>['ⲗⲁⲙⲁϧⲓⲧⲏⲥ', 'ⲗⲁⲙⲁⲭⲓⲧⲏⲥ', 'ⲗⲁⲙⲁϧⲧ']</t>
  </si>
  <si>
    <t>[' "glutton"']</t>
  </si>
  <si>
    <t xml:space="preserve">ⲗⲁϧⲏⲧϥ </t>
  </si>
  <si>
    <t>['ⲗⲁϧⲏⲧϥ']</t>
  </si>
  <si>
    <t>[' "greedy, hungry"']</t>
  </si>
  <si>
    <t>ⲩⲓⲟⲥ</t>
  </si>
  <si>
    <t>['ⲥⲩ', 'ⲩⲥ', 'ⲩⲓ', 'ⲩ', 'ⲟⲩ']</t>
  </si>
  <si>
    <t xml:space="preserve">ⲉⲅⲱ </t>
  </si>
  <si>
    <t>[' (in Greek formulas)']</t>
  </si>
  <si>
    <t>['ⲉⲅⲱ', 'ⲙⲉ', 'ⲙⲟⲓ', 'ⲙⲟⲩ']</t>
  </si>
  <si>
    <t>ⲁⲍⲁⲣⲓⲁⲥ</t>
  </si>
  <si>
    <t>ⲙⲓⲥⲁⲏⲗ</t>
  </si>
  <si>
    <t>['ⲙⲏⲥⲁⲏⲗ']</t>
  </si>
  <si>
    <t>ϩⲁⲃⲓⲃ</t>
  </si>
  <si>
    <t>['ϩⲁⲡⲓⲡ']</t>
  </si>
  <si>
    <t>ⲕⲟⲥⲙⲏⲧⲟⲥ</t>
  </si>
  <si>
    <t>ⲙⲏⲛⲣⲁⲓⲟ</t>
  </si>
  <si>
    <t>ⲡⲓⲥⲟⲩⲥⲟⲩ</t>
  </si>
  <si>
    <t>ⲡⲁⲙⲟⲩⲛ</t>
  </si>
  <si>
    <t>ⲡⲁⲏⲥⲓ</t>
  </si>
  <si>
    <t>ⲕⲟⲕϣⲁⲣ</t>
  </si>
  <si>
    <t>ⲭⲁⲗⲇⲁⲓⲟⲥ</t>
  </si>
  <si>
    <t>['ⲭⲉⲗⲇⲉⲟⲥ', 'ⲭⲁⲗⲇⲉⲁ', 'ⲭⲁⲗⲇⲉⲟⲥ']</t>
  </si>
  <si>
    <t>ⲁⲛⲁⲧⲟⲗⲓⲟⲥ</t>
  </si>
  <si>
    <t>['ⲁⲛⲁⲇⲟⲗⲓⲟⲥ']</t>
  </si>
  <si>
    <t>ⲑⲉⲟⲫⲓⲗⲟⲥ</t>
  </si>
  <si>
    <t>['ⲑⲉⲟⲫⲓⲗⲟⲩ', 'ⲑⲉⲟⲫⲩⲗⲟⲥ', 'ⲑⲉⲟⲫⲩⲗⲗⲟⲥ']</t>
  </si>
  <si>
    <t xml:space="preserve">ⲩⲗⲓⲕⲟⲛ </t>
  </si>
  <si>
    <t>[' (ϩⲩⲗⲓⲕⲟⲛ)']</t>
  </si>
  <si>
    <t>['ϩⲩⲗⲓⲕⲟⲛ']</t>
  </si>
  <si>
    <t xml:space="preserve">ⲩⲗⲓⲕⲟⲥ </t>
  </si>
  <si>
    <t>[' (ϩⲩⲗⲓⲕⲟⲥ)']</t>
  </si>
  <si>
    <t>['ϩⲩⲗⲓⲕⲟⲥ', 'ϩⲩⲗⲓⲕⲟⲛ', 'ϩⲩⲗⲓⲕⲏ']</t>
  </si>
  <si>
    <t>ⲥⲩⲅⲅⲛⲱⲙⲏ</t>
  </si>
  <si>
    <t>['ⲥⲩⲛⲅⲛⲱⲙⲏ']</t>
  </si>
  <si>
    <t>ⲧⲁⲫⲟⲥ</t>
  </si>
  <si>
    <t>ⲑⲉⲟⲇⲟⲥⲓⲟⲥ</t>
  </si>
  <si>
    <t>['ⲑⲉⲟⲇⲟⲥⲓ', 'ⲑⲉⲟⲇⲱⲥⲓⲟⲥ']</t>
  </si>
  <si>
    <t xml:space="preserve">ⲉⲗⲗⲏⲛⲓⲕⲟⲥ </t>
  </si>
  <si>
    <t>[' (ϩⲉⲗⲗⲏⲛⲓⲕⲟⲥ)']</t>
  </si>
  <si>
    <t>['ⲉⲗⲗⲏⲛⲓⲕⲟⲥ', 'ⲉⲗⲗⲏⲛⲓⲕⲟⲛ', 'ⲉⲗⲗⲏⲛⲓⲕⲏ', 'ϩⲩⲗⲉⲛⲓⲕⲏ', 'ϩⲩⲗⲉⲛⲏⲕⲏ', 'ϩⲉⲗⲗⲏⲛⲓⲕⲟⲥ', 'ϩⲉⲗⲗⲏⲛⲓⲕⲟⲛ', 'ϩⲉⲗⲗⲏⲛⲓⲕⲏ', 'ϩⲉⲗⲏⲛⲓⲕⲟⲥ', 'ϩⲉⲗⲏⲛⲓⲕⲟⲛ', 'ϩⲉⲗⲏⲛⲓⲕⲏ']</t>
  </si>
  <si>
    <t xml:space="preserve">ⲗⲁφⲅⲩⲛⲟⲥ (ⲗⲁⲕⲟⲛ) </t>
  </si>
  <si>
    <t>['ⲗⲁⲕⲟⲛ', 'ⲗⲁⲅⲟⲛ']</t>
  </si>
  <si>
    <t xml:space="preserve">ⲡⲏⲣⲁ </t>
  </si>
  <si>
    <t>['ⲡⲓⲣⲁ', 'ⲡⲩⲣⲁ', 'ⲡⲏⲣⲁ']</t>
  </si>
  <si>
    <t>[' "pouch" etc.']</t>
  </si>
  <si>
    <t>ⲕⲟⲩⲃⲓⲕⲟⲩⲗⲁⲣⲓⲟⲥ cubicularius</t>
  </si>
  <si>
    <t>['ⲕⲟⲩⲃⲟⲩⲕⲗⲁⲣⲓⲟⲥ', 'ⲕⲟⲩⲃⲓⲕⲟⲩⲗⲁⲣⲓⲟⲥ']</t>
  </si>
  <si>
    <t xml:space="preserve">ⲡⲟⲧⲏⲣⲓⲟⲛ </t>
  </si>
  <si>
    <t>['ⲡⲟⲧⲏⲣⲓⲟⲛ', 'ⲡⲟⲧⲏⲣⲓ', 'ⲡⲟⲇⲏⲣⲓⲟⲛ']</t>
  </si>
  <si>
    <t>ⲡⲣⲟⲛⲟⲏⲧⲏⲥ</t>
  </si>
  <si>
    <t>['ⲡⲣⲟⲛⲟⲏⲧⲟⲥ']</t>
  </si>
  <si>
    <t>ⲁⲃⲓⲁⲛⲟⲥ</t>
  </si>
  <si>
    <t>ⲕⲁⲛⲁϣ</t>
  </si>
  <si>
    <t>ⲙⲁⲝⲓⲙⲟⲥ</t>
  </si>
  <si>
    <t>ⲡⲉⲑⲱϣ</t>
  </si>
  <si>
    <t>['ⲡⲓⲑⲱϣ']</t>
  </si>
  <si>
    <t>ⲡⲓϩⲟⲡ</t>
  </si>
  <si>
    <t>ⲧⲉⲣⲃⲉ</t>
  </si>
  <si>
    <t>ⲭⲉⲣⲉⲩ</t>
  </si>
  <si>
    <t>ϣⲉⲛⲉⲣⲱ</t>
  </si>
  <si>
    <t>ⲕⲟⲩⲣⲉⲩⲥ</t>
  </si>
  <si>
    <t>['ⲕⲟⲣⲉⲩⲥ']</t>
  </si>
  <si>
    <t>ⲉⲡⲓⲅⲉⲓⲟⲛ</t>
  </si>
  <si>
    <t>['ⲉⲡⲓⲅⲓⲟⲛ']</t>
  </si>
  <si>
    <t>ⲉⲡⲓⲅⲉⲓⲟⲥ</t>
  </si>
  <si>
    <t>['ⲉⲡⲓⲅⲓⲟⲥ', 'ⲉⲡⲓⲅⲓⲟⲛ']</t>
  </si>
  <si>
    <t>ⲁⲅⲓⲱⲧⲁⲧⲟⲥ</t>
  </si>
  <si>
    <t>['ⲁⲅⲓⲱⲧⲁⲧⲟⲛ']</t>
  </si>
  <si>
    <t xml:space="preserve">ⲁⲇⲁⲙⲁⲥ </t>
  </si>
  <si>
    <t>['ⲁⲧⲁⲙⲁⲥ', 'ⲁⲇⲁⲙⲁⲥ']</t>
  </si>
  <si>
    <t>[' "steel, diamond"']</t>
  </si>
  <si>
    <t xml:space="preserve">ⲁⲛⲁⲅⲕⲁⲓⲟⲛ </t>
  </si>
  <si>
    <t>[' (ⲁⲛⲁⲅⲕⲉⲟⲛ)']</t>
  </si>
  <si>
    <t>ⲁⲛⲁⲅⲛⲱⲥⲓⲥ</t>
  </si>
  <si>
    <t>ⲁⲛⲁⲭⲱⲣⲉⲓⲛ</t>
  </si>
  <si>
    <t>['ⲁⲛⲁⲭⲱⲣⲓⲛ']</t>
  </si>
  <si>
    <t>ⲁⲛⲟⲥⲓⲟⲥ</t>
  </si>
  <si>
    <t>['ⲁⲛⲟⲥⲓⲟⲛ']</t>
  </si>
  <si>
    <t>ⲁⲡⲟⲥⲧⲁⲧⲏⲥ</t>
  </si>
  <si>
    <t>ⲁⲣⲓⲟⲡⲁⲅⲓⲧⲏⲥ</t>
  </si>
  <si>
    <t>ⲁⲣⲉⲓⲟⲥ ⲡⲁⲅⲟⲥ</t>
  </si>
  <si>
    <t>['ⲁⲣⲓⲟⲡⲁⲅⲟⲥ']</t>
  </si>
  <si>
    <t>ⲁⲣⲭⲓⲙⲁⲅⲉⲓⲣⲟⲥ</t>
  </si>
  <si>
    <t>['ⲁⲣⲭⲓⲙⲁⲅⲓⲣⲟⲥ']</t>
  </si>
  <si>
    <t>ⲁⲥⲡⲁⲥⲙⲟⲥ</t>
  </si>
  <si>
    <t>ⲁⲯⲩⲭⲟⲥ</t>
  </si>
  <si>
    <t>['ⲁⲯⲩⲭⲟⲛ']</t>
  </si>
  <si>
    <t>ⲃⲁⲑⲙⲟⲥ</t>
  </si>
  <si>
    <t>ⲃⲟⲏⲑⲱⲛ</t>
  </si>
  <si>
    <t>ϩⲱⲣ / ⲱⲣ</t>
  </si>
  <si>
    <t>['ϩⲱⲣ', 'ⲱⲣ']</t>
  </si>
  <si>
    <t>ⲥⲁⲅⲏⲛⲏ</t>
  </si>
  <si>
    <t>['ⲥⲁⲕⲏⲓⲛⲓ', 'ⲥⲁⲅⲓⲛⲏ', 'ⲥⲁⲅⲏⲓⲛⲓ', 'ⲥⲁⲅⲏⲛⲓ']</t>
  </si>
  <si>
    <t>ⲥⲕⲩⲑⲏⲥ</t>
  </si>
  <si>
    <t>['ⲥⲕⲩⲑⲟⲥ']</t>
  </si>
  <si>
    <t>ⲧⲁⲅⲙⲁ iterated</t>
  </si>
  <si>
    <t>['ⲧⲁⲅⲙⲁ']</t>
  </si>
  <si>
    <t>ⲧⲉⲧⲣⲁⲁⲣⲭⲏⲥ</t>
  </si>
  <si>
    <t>['ⲧⲉⲧⲣⲁⲣⲭⲏⲥ', 'ⲧⲉⲧⲣⲉⲁⲣⲭⲏⲥ']</t>
  </si>
  <si>
    <t>ⲕⲟⲩⲥⲧⲱⲇⲓⲁ</t>
  </si>
  <si>
    <t>['ⲕⲱⲥⲧⲟⲇⲓⲁ', 'ⲕⲱⲥⲇⲟⲇⲓⲁ']</t>
  </si>
  <si>
    <t xml:space="preserve">ϫⲟⲩⲫⲱ </t>
  </si>
  <si>
    <t>['ϫⲟⲩⲫⲱ']</t>
  </si>
  <si>
    <t>[' "care"']</t>
  </si>
  <si>
    <t>['ⲟⲩⲉ', 'ⲟⲩⲟⲓ']</t>
  </si>
  <si>
    <t>[' "woe!" iterated']</t>
  </si>
  <si>
    <t>ⲁⲅⲱⲛⲓⲁ</t>
  </si>
  <si>
    <t>['ⲁⲅⲟⲛⲓⲁ']</t>
  </si>
  <si>
    <t>ⲁⲩⲑⲁⲇⲏⲥ</t>
  </si>
  <si>
    <t>['ⲁⲩⲑⲁⲧⲏⲥ']</t>
  </si>
  <si>
    <t xml:space="preserve">ⲉⲝⲓⲥ </t>
  </si>
  <si>
    <t>[' (ϩⲉⲝⲓⲥ)']</t>
  </si>
  <si>
    <t>['ϩⲉⲝⲓⲥ']</t>
  </si>
  <si>
    <t>ⲉⲛⲟⲭⲗⲉⲓⲛ</t>
  </si>
  <si>
    <t>['ⲟⲛⲟⲭⲗⲓⲛ', 'ⲉⲛⲟⲭⲗⲓⲛ']</t>
  </si>
  <si>
    <t>ⲡⲣⲟⲇⲟⲥⲓⲁ</t>
  </si>
  <si>
    <t xml:space="preserve">ⲡⲣⲟⲇⲟⲧⲓⲥ </t>
  </si>
  <si>
    <t>[' (f.)']</t>
  </si>
  <si>
    <t>['ⲡⲣⲟⲇⲟⲧⲓⲥ', 'ⲡⲣⲟⲇⲟⲇⲓⲥ', 'ⲡⲣⲟⲇⲟⲇⲏⲥ', 'ⲡⲣⲟⲇⲟⲧⲏⲥ']</t>
  </si>
  <si>
    <t>ⲡⲣⲟⲡⲉⲧⲏⲥ</t>
  </si>
  <si>
    <t>[' "wooden board"']</t>
  </si>
  <si>
    <t>ⲧⲣⲩⲃⲗⲓⲟⲛ</t>
  </si>
  <si>
    <t>['ⲧⲣⲓⲃⲗⲓⲟⲛ']</t>
  </si>
  <si>
    <t xml:space="preserve">ⲏⲥⲩⲭⲁⲍⲉⲓⲛ </t>
  </si>
  <si>
    <t>[' (ϩⲏⲥⲩⲭⲁⲍⲓⲛ)']</t>
  </si>
  <si>
    <t>['ϩⲩⲥⲓⲭⲁⲍⲓⲛ', 'ϩⲏⲥⲩⲭⲁⲍⲓⲛ', 'ϩⲏⲥⲓⲭⲁⲍⲓⲛ']</t>
  </si>
  <si>
    <t>ⲅⲉⲑⲥⲏⲙⲁⲛⲓ</t>
  </si>
  <si>
    <t>['ⲅⲉⲑⲥⲏⲙⲁⲛⲏ', 'ⲅⲏⲑⲥⲉⲙⲁⲛⲓ', 'ⲅⲉⲑⲥⲉⲙⲁⲛⲓ']</t>
  </si>
  <si>
    <t>ⲁⲅⲁⲛⲁⲕⲧⲉⲓⲛ</t>
  </si>
  <si>
    <t>['ⲁⲅⲁⲛⲁⲕⲧⲓⲛ']</t>
  </si>
  <si>
    <t>ⲁⲫⲣⲱⲛ</t>
  </si>
  <si>
    <t>['ⲁⲫⲣⲟⲛⲉⲥⲧⲁⲧⲟⲥ', 'ⲁⲫⲣⲟⲛⲉⲥⲧⲁⲧⲏⲥ']</t>
  </si>
  <si>
    <t>ⲇⲓⲕⲁⲥⲧⲏⲣⲓⲟⲛ</t>
  </si>
  <si>
    <t>ⲫⲟⲛⲉⲩⲥ</t>
  </si>
  <si>
    <t>['ⲫⲉⲛⲉⲩⲥ']</t>
  </si>
  <si>
    <t>ⲉⲡⲓⲛⲟⲉⲓⲛ</t>
  </si>
  <si>
    <t>['ⲡⲓⲛⲟⲓⲛ', 'ⲉⲡⲓⲛⲟⲓⲛ']</t>
  </si>
  <si>
    <t>ⲕⲁⲧⲁⲕⲣⲓⲛⲉⲓⲛ</t>
  </si>
  <si>
    <t>['ⲕⲁⲧⲁⲕⲣⲓⲛⲓⲛ']</t>
  </si>
  <si>
    <t>ⲟⲣⲙⲏ</t>
  </si>
  <si>
    <t xml:space="preserve">ⲁⲙⲉⲗⲉⲓⲛ̂ (*) </t>
  </si>
  <si>
    <t>[' "neglect"']</t>
  </si>
  <si>
    <t>ⲉⲗⲱⲓ, ⲏⲗⲓ</t>
  </si>
  <si>
    <t>['ⲉⲗⲱⲓ', 'ⲉⲗⲱⲏ', 'ⲏⲗⲓ']</t>
  </si>
  <si>
    <t>ⲗⲉⲙⲁ</t>
  </si>
  <si>
    <t>ⲥⲁⲃⲁⲭⲑⲁⲛⲓ</t>
  </si>
  <si>
    <t>['ⲥⲁⲃⲁⲕⲑⲁⲛⲓ']</t>
  </si>
  <si>
    <t>ⲕⲩⲣⲏⲛⲁⲓⲟⲥ</t>
  </si>
  <si>
    <t>['ⲕⲩⲣⲓⲛⲛⲉⲟⲥ', 'ⲕⲩⲣⲏⲛⲉⲟⲥ']</t>
  </si>
  <si>
    <t>ⲡⲟⲗⲓⲧⲏⲥ</t>
  </si>
  <si>
    <t>['ⲡⲟⲗⲩⲧⲏⲥ', 'ⲡⲟⲗⲏⲧⲏⲥ']</t>
  </si>
  <si>
    <t xml:space="preserve">ⲅⲉⲩⲥⲓⲥ (ⲕⲉⲩⲥⲟⲥ) </t>
  </si>
  <si>
    <t>['ⲕⲉⲩⲥⲟⲥ']</t>
  </si>
  <si>
    <t>['ⲟⲩⲟϩⲓ']</t>
  </si>
  <si>
    <t>[' "scorpion" (hapax)']</t>
  </si>
  <si>
    <t xml:space="preserve">ϭⲗⲏ </t>
  </si>
  <si>
    <t>['ϭⲗⲏ']</t>
  </si>
  <si>
    <t>[' "scorpion"']</t>
  </si>
  <si>
    <t>ⲡⲣⲟⲕⲟⲡⲧⲉⲓⲛ</t>
  </si>
  <si>
    <t>['ⲡⲣⲟⲕⲟⲡⲧⲓⲛ']</t>
  </si>
  <si>
    <t>ⲑⲉⲟⲗⲟⲅⲓⲕⲟⲥ</t>
  </si>
  <si>
    <t>['ⲑⲉⲟⲗⲟⲅⲓⲕⲟⲛ', 'ⲑⲉⲟⲗⲟⲅⲓⲕⲏ']</t>
  </si>
  <si>
    <t>ⲓⲱⲁⲛⲛⲁ</t>
  </si>
  <si>
    <t>ⲥⲁⲗⲱⲙⲏ</t>
  </si>
  <si>
    <t>['ⲥⲁⲗⲟⲙⲏ']</t>
  </si>
  <si>
    <t xml:space="preserve">ϩⲗⲓ (without neg.) </t>
  </si>
  <si>
    <t>['ϩⲗⲓ']</t>
  </si>
  <si>
    <t>[' "nothing"']</t>
  </si>
  <si>
    <t>ⲕⲱⲛⲥⲧⲁⲛⲧⲓⲛⲟⲩⲡⲟⲗⲓⲧⲏⲥ</t>
  </si>
  <si>
    <t>['ⲕⲱⲥⲧⲁⲛⲧⲓⲛⲟⲩⲡⲟⲗⲓⲧⲏⲥ']</t>
  </si>
  <si>
    <t>ⲉⲣⲙⲏⲧⲁⲣⲓⲟⲛ</t>
  </si>
  <si>
    <t>['ⲉⲣⲙⲉⲧⲁⲣⲓⲟⲛ']</t>
  </si>
  <si>
    <t>ⲡⲉⲣⲓⲕⲉⲫⲁⲗⲁⲓⲁ</t>
  </si>
  <si>
    <t>['ⲡⲉⲣⲓⲕⲉⲫⲁⲗⲉⲁ']</t>
  </si>
  <si>
    <t>ⲙⲁⲣⲅⲁⲣⲓⲧⲏⲥ</t>
  </si>
  <si>
    <t>ⲥⲩⲅⲕⲁⲑⲉⲇⲣⲟⲥ</t>
  </si>
  <si>
    <t>['ⲥⲩⲛⲕⲁⲑⲉⲇⲣⲟⲥ']</t>
  </si>
  <si>
    <t>['ⲣⲉⲙ', 'ⲣⲟ', 'ⲣⲱⲟⲩ', 'ⲣⲉⲛ']</t>
  </si>
  <si>
    <t>[' "door, gate"']</t>
  </si>
  <si>
    <t xml:space="preserve">ⲣⲟ] ⲣⲱϥ </t>
  </si>
  <si>
    <t>['ⲣⲱϥ']</t>
  </si>
  <si>
    <t>ⲃⲏⲑⲫⲁⲅⲏ</t>
  </si>
  <si>
    <t>['ⲃⲏⲇⲫⲁⲅⲏ']</t>
  </si>
  <si>
    <t>ⲇⲟⲙⲉⲥⲧⲓⲕⲟⲥ Lat. domesticus</t>
  </si>
  <si>
    <t>['ⲧⲟⲙⲏⲥⲧⲓⲕⲟⲥ', 'ⲇⲟⲙⲏⲥⲧⲓⲕⲟⲥ', 'ⲇⲟⲙⲓⲥⲧⲓⲕⲟⲥ', 'ⲇⲟⲙⲉⲥⲧⲓⲕⲟⲥ']</t>
  </si>
  <si>
    <t>ⲕⲟⲗⲗⲁⲣⲓⲟⲛ Lat. collarium</t>
  </si>
  <si>
    <t>['ⲕⲟⲗⲗⲁⲣⲓⲟⲛ']</t>
  </si>
  <si>
    <t xml:space="preserve">ⲁⲗⲩⲥⲓⲥ </t>
  </si>
  <si>
    <t>[' (ϩⲁⲗⲩⲥⲓⲥ)']</t>
  </si>
  <si>
    <t>['ⲁⲗⲩⲥⲓⲥ', 'ϩⲁⲗⲩⲥⲓⲥ', 'ϩⲁⲗⲏⲥⲓⲥ']</t>
  </si>
  <si>
    <t>ⲑⲉⲱⲣⲓⲁ</t>
  </si>
  <si>
    <t>['ⲑⲉⲟⲣⲓⲁ']</t>
  </si>
  <si>
    <t>ⲕⲟⲩⲁⲓⲥⲧⲓⲱⲛⲁⲣⲓⲟⲥ quaestionarius</t>
  </si>
  <si>
    <t>['ⲕⲉⲥⲧⲱⲣⲓⲟⲛ', 'ⲕⲉⲥⲧⲟⲛⲁⲣⲓⲟⲥ', 'ⲕⲉⲥⲧⲱⲛⲁⲣⲓⲟⲥ']</t>
  </si>
  <si>
    <t>ⲁⲥⲧⲣⲁⲧⲱⲗⲟⲥ</t>
  </si>
  <si>
    <t>['ⲁⲥⲧⲣⲁⲧⲱⲗⲉ']</t>
  </si>
  <si>
    <t>ⲓⲟⲩⲗⲓⲟⲥ</t>
  </si>
  <si>
    <t>['ⲓⲟⲗⲓ']</t>
  </si>
  <si>
    <t>ⲕⲁⲓⲥⲁⲣⲉⲓⲟⲛ</t>
  </si>
  <si>
    <t>['ⲕⲓⲥⲁⲣⲓⲟⲛ', 'ⲕⲉⲥⲁⲣⲓⲟⲛ']</t>
  </si>
  <si>
    <t>ⲕⲁⲓⲥⲁⲣⲉⲓⲟⲥ</t>
  </si>
  <si>
    <t>['ⲕⲓⲥⲁⲣⲓⲟⲥ', 'ⲕⲓⲥⲁⲣⲓⲟⲛ', 'ⲕⲉⲥⲁⲣⲓⲟⲥ', 'ⲕⲉⲥⲁⲣⲓⲟⲛ']</t>
  </si>
  <si>
    <t>ⲕⲟⲙⲙⲉⲛⲧⲁⲣⲏⲥⲓⲟⲥ commentariensis</t>
  </si>
  <si>
    <t>['ⲕⲟⲙⲙⲉⲛⲧⲁⲣⲏⲥⲓⲟⲥ', 'ⲕⲟⲙⲏⲛⲧⲁⲣⲏⲥⲓⲟⲥ', 'ⲕⲟⲙⲉⲛⲧⲁⲣⲏⲥⲓⲟⲥ']</t>
  </si>
  <si>
    <t>ⲉⲡⲓⲕⲁⲗⲉⲓⲥⲑⲁⲓ</t>
  </si>
  <si>
    <t>['ⲉⲡⲓⲕⲁⲗⲓⲥⲑⲉ']</t>
  </si>
  <si>
    <t xml:space="preserve">ⲕⲟⲛⲓⲁ </t>
  </si>
  <si>
    <t>['ⲕⲟⲛⲓⲁ']</t>
  </si>
  <si>
    <t>[' "dust, sand, ashes"']</t>
  </si>
  <si>
    <t>ⲫⲟⲥⲥⲁ Lat. fossa</t>
  </si>
  <si>
    <t>['ⲫⲟⲥⲥⲁ']</t>
  </si>
  <si>
    <t>ⲭⲃⲉϩⲥ</t>
  </si>
  <si>
    <t>ⲙⲉⲗⲁⲥ</t>
  </si>
  <si>
    <t>['ⲙⲉⲗⲁⲛ', 'ⲙⲉⲗⲁ', 'ⲙⲉⲗⲁ']</t>
  </si>
  <si>
    <t>['ⲙⲟⲩϯ']</t>
  </si>
  <si>
    <t>[' "enchant, charm"']</t>
  </si>
  <si>
    <t>ⲑⲉⲕⲗⲁ</t>
  </si>
  <si>
    <t>ⲑⲁⲙⲩⲣⲓⲥ</t>
  </si>
  <si>
    <t>['ⲑⲁⲙⲁⲣⲓⲥ']</t>
  </si>
  <si>
    <t>ⲃⲟⲥⲟⲭ</t>
  </si>
  <si>
    <t>ⲥⲉⲗⲗⲁ Lat. sella</t>
  </si>
  <si>
    <t>['ⲥⲉⲗⲗⲁ']</t>
  </si>
  <si>
    <t>[' "piece" iterated']</t>
  </si>
  <si>
    <t>ⲓⲧⲣⲁⲕ</t>
  </si>
  <si>
    <t xml:space="preserve">ⲃⲉⲥⲛⲏⲧ </t>
  </si>
  <si>
    <t>['ⲃⲉⲥⲛⲏⲧ', 'ⲃⲁⲥⲛⲏⲧ']</t>
  </si>
  <si>
    <t>[' "smith"']</t>
  </si>
  <si>
    <t>ⲃⲓⲁ</t>
  </si>
  <si>
    <t xml:space="preserve">ⲁⲙⲫⲁⲛⲓ </t>
  </si>
  <si>
    <t>[' (? = ⲁⲙⲫⲓⲫⲁⲛⲏⲥ ⲗⲁⲙⲡⲁⲥ)']</t>
  </si>
  <si>
    <t>['ⲁⲙⲫⲁⲛⲓ']</t>
  </si>
  <si>
    <t xml:space="preserve">ⲙⲟⲩⲥⲉⲓⲟⲛ Lat. musivum </t>
  </si>
  <si>
    <t>['ⲙⲟⲩⲥⲓⲟⲛ', 'ⲙⲟⲩⲥⲉⲓⲟⲛ']</t>
  </si>
  <si>
    <t>[' "mosaic"']</t>
  </si>
  <si>
    <t>ⲙⲟⲩⲥⲉⲓⲟⲥ</t>
  </si>
  <si>
    <t>['ⲙⲟⲩⲥⲓⲟⲥ', 'ⲙⲟⲩⲥⲓⲟⲛ', 'ⲙⲟⲩⲥⲉⲓⲟⲛ']</t>
  </si>
  <si>
    <t>[' (*) (prep./conj.)']</t>
  </si>
  <si>
    <t xml:space="preserve">ⲕⲉⲗⲉⲫⲟφⲥ </t>
  </si>
  <si>
    <t>['ⲕⲉⲗⲉⲫⲟⲥ', 'ⲕⲉⲗⲁⲫⲟⲥ']</t>
  </si>
  <si>
    <t>[' "leper"']</t>
  </si>
  <si>
    <t>ⲟⲩⲅⲅⲓⲁ Lat. uncia</t>
  </si>
  <si>
    <t>['ⲟⲛⲅⲓⲁ', 'ⲟⲅⲅⲓⲁ', 'ⲱⲛⲕⲓⲁ', 'ⲟⲛⲕⲓⲁ']</t>
  </si>
  <si>
    <t>ⲡⲣⲟⲁⲥⲧⲉⲓⲟⲥ</t>
  </si>
  <si>
    <t>['ⲡⲣⲟⲁⲥⲧⲓⲟⲥ', 'ⲡⲣⲟⲁⲥⲧⲓⲟⲛ']</t>
  </si>
  <si>
    <t xml:space="preserve">ⲡⲣⲟⲁⲥⲧⲓⲟⲛ </t>
  </si>
  <si>
    <t>['ⲡⲣⲟⲁⲥⲧⲓⲟⲛ']</t>
  </si>
  <si>
    <t>[' "suburb(an estate)"']</t>
  </si>
  <si>
    <t>ⲡⲣⲱⲧⲟⲡⲟⲗⲓⲧⲏⲥ</t>
  </si>
  <si>
    <t>['ⲡⲣⲟⲧⲟⲡⲟⲗⲓⲧⲏⲥ']</t>
  </si>
  <si>
    <t>ⲥⲩⲙⲙⲁⲭⲟⲥ</t>
  </si>
  <si>
    <t>['ⲥⲩⲙⲁⲭⲟⲥ', 'ⲥⲓⲙⲁⲭⲟⲥ']</t>
  </si>
  <si>
    <t xml:space="preserve">ⲉⲅⲕⲉⲫⲁⲗⲟⲥ </t>
  </si>
  <si>
    <t>['ⲉⲛⲕⲉⲫⲁⲗⲟⲥ', 'ⲉⲅⲕⲉⲫⲁⲗⲟⲥ', 'ⲁⲛⲕⲉⲫⲁⲗⲟⲥ', 'ⲁⲅⲕⲉⲫⲁⲗⲟⲥ']</t>
  </si>
  <si>
    <t>[' "brain"']</t>
  </si>
  <si>
    <t>ⲡⲁⲣⲁⲛⲟⲙⲓⲁ</t>
  </si>
  <si>
    <t>['ⲡⲁⲣⲟⲛⲟⲙⲓⲁ']</t>
  </si>
  <si>
    <t>ⲙⲉⲅⲓⲥⲧⲁⲛⲟⲥ</t>
  </si>
  <si>
    <t xml:space="preserve">ⲕⲣⲁⲧⲟⲥ </t>
  </si>
  <si>
    <t>['ⲕⲣⲁⲧⲟⲥ']</t>
  </si>
  <si>
    <t>[' "majesty"']</t>
  </si>
  <si>
    <t>ⲥⲡⲉⲕⲟⲩⲗⲁⲧⲱⲣ Lat. speculator</t>
  </si>
  <si>
    <t>['ⲥⲕⲉⲡⲟⲗⲁⲧⲱⲣ', 'ⲥⲡⲉⲕⲱⲗⲁⲧⲱⲣ', 'ⲥⲡⲉⲕⲟⲩⲗⲁⲧⲱⲣ', 'ⲥⲕⲉⲡⲱⲗⲁⲧⲱⲣ']</t>
  </si>
  <si>
    <t>ⲭⲓⲗⲓⲁⲣⲭⲏⲥ</t>
  </si>
  <si>
    <t>ⲡⲁⲛⲧⲟⲕⲣⲁⲧⲟⲣⲓⲕⲟⲥ</t>
  </si>
  <si>
    <t>['ⲡⲁⲛⲧⲟⲕⲣⲁⲧⲱⲣⲓⲕⲟⲥ', 'ⲡⲁⲛⲧⲟⲕⲣⲁⲧⲱⲣⲓⲕⲟⲛ', 'ⲡⲁⲛⲧⲟⲕⲣⲁⲧⲱⲣⲓⲕⲏ', 'ⲡⲁⲛⲧⲟⲕⲣⲁⲧⲟⲣⲓⲕⲟⲛ', 'ⲡⲁⲛⲧⲟⲕⲣⲁⲧⲟⲣⲓⲕⲏ']</t>
  </si>
  <si>
    <t>First Future</t>
  </si>
  <si>
    <t>['^', 'ⲕⲛⲁ', 'ϯⲓⲛⲁ', 'ⲥⲟⲩⲛⲁ', 'ⲥⲉⲛⲁ', 'ⲧⲉⲧⲉⲛⲁ', 'ⲧⲉⲧⲉⲛⲛⲁ', 'ⲧⲉⲛⲁ', 'ⲧⲉⲛⲛⲁ', 'ϥⲛⲁ', 'ⲧⲉⲣⲁ', 'ⲭⲛⲁ', 'ϯⲛⲁ', 'ⲥⲁⲓⲛⲁ', 'ⲥⲛⲁ']</t>
  </si>
  <si>
    <t>ⲉⲣⲉ- ⲛⲁ- Circumst. Future</t>
  </si>
  <si>
    <t>['ⲉⲩⲛⲁ', 'ⲉⲣⲉⲧⲉⲛⲁ', 'ⲉⲣⲉⲧⲉⲛⲛⲁ', 'ⲉⲛⲁ', 'ⲉⲛⲛⲁ', 'ⲉⲥⲛⲁ', 'ⲉϥⲛⲁ', 'ⲉⲭⲛⲁ', 'ⲉⲕⲛⲁ', 'ⲉⲓⲛⲁ', 'ⲛⲛⲁ', 'ⲉⲣⲉ', 'ⲉ']</t>
  </si>
  <si>
    <t>ⲉⲣⲉ- ⲛⲁ- Second Future</t>
  </si>
  <si>
    <t>['ⲉⲩⲛⲁ', 'ⲉⲣⲉⲧⲉⲛⲁ', 'ⲉⲣⲉⲧⲉⲛⲛⲁ', 'ⲉⲛⲁ', 'ⲉⲛⲛⲁ', 'ⲉⲥⲛⲁ', 'ⲉϥⲛⲁ', 'ⲉⲭⲛⲁ', 'ⲉⲕⲛⲁ', 'ⲉⲓⲛⲁ', 'ⲛⲛⲁ', 'ⲉⲣⲉ']</t>
  </si>
  <si>
    <t>ⲁⲣⲉ- ⲛⲁ- Second Future</t>
  </si>
  <si>
    <t>['ⲁⲩⲛⲁ', 'ⲁⲣⲉⲧⲉⲛⲛⲁ', 'ⲁⲥⲛⲁ', 'ⲁϥⲛⲁ', 'ⲁⲕⲛⲁ', 'ⲁⲓⲛⲁ', 'ⲁⲛⲛⲁ', 'ⲁⲛⲁ', 'ⲁⲣⲉ']</t>
  </si>
  <si>
    <t>ⲉⲧⲉ- ⲛⲁ- Rel. Future</t>
  </si>
  <si>
    <t>['ⲉⲧⲉⲣⲁ', '~ⲧⲉⲣⲁ', 'ⲉⲧⲟⲩⲛⲁ', 'ⲉⲧⲉⲧⲉⲛⲛⲁ', 'ⲉⲧⲉⲛⲛⲁ', 'ⲉⲧⲉⲥⲛⲁ', 'ⲉⲧⲥⲛⲁ', 'ⲉⲧⲉϥⲛⲁ', 'ⲉⲧϥⲛⲁ', 'ⲉⲧⲉⲕⲛⲁ', 'ⲉⲧⲕⲛⲁ', 'ⲉϯⲛⲁ', '~ⲧⲟⲩⲛⲁ', '~ⲧⲉⲧⲉⲛⲛⲁ', '~ⲧⲉⲛⲛⲁ', '~ⲧⲥⲛⲁ', '~ⲧⲉϥⲛⲁ', '~ⲧϥⲛⲁ', '~ⲧⲉⲕⲛⲁ', '~ⲧⲕⲛⲁ', '~ϯⲛⲁ', 'ⲉⲧⲉⲣⲉ', '~ⲧⲉⲣⲉ', '~ⲧⲉ', 'ⲉⲧⲉ']</t>
  </si>
  <si>
    <t>ⲛⲁⲣⲉ- ⲛⲁ- Future Imperfect</t>
  </si>
  <si>
    <t>['ⲛⲉⲩⲛⲁ', 'ⲛⲉⲥⲛⲁ', 'ⲛⲉϥⲛⲁ', 'ⲛⲁⲩⲛⲁ', 'ⲛⲁⲣⲉⲧⲉⲛⲛⲁ', 'ⲛⲁⲣⲉⲧⲉⲛⲁ', 'ⲛⲁⲛⲛⲁ', 'ⲛⲁⲥⲛⲁ', 'ⲛⲁϥⲛⲁ', 'ⲛⲁⲕⲛⲁ', 'ⲛⲁⲓⲛⲁ', 'ⲉⲛⲁ', 'ⲉⲛⲉⲩⲛⲁ', 'ⲉⲛⲉⲥⲛⲁ', 'ⲉⲛⲉϥⲛⲁ', 'ⲉⲛⲁⲩⲛⲁ', 'ⲉⲛⲁⲣⲉⲧⲉⲛⲛⲁ', 'ⲉⲛⲁⲛⲛⲁ', 'ⲉⲛⲁⲥⲛⲁ', 'ⲉⲛⲁϥⲛⲁ', 'ⲉⲛⲁⲕⲛⲁ', 'ⲉⲛⲁⲓⲛⲁ', '~ⲛⲁⲩⲛⲁ', '~ⲛⲁⲣⲉⲧⲉⲛⲛⲁ', '~ⲛⲁⲛⲛⲁ', '~ⲛⲁⲥⲛⲁ', '~ⲛⲁϥⲛⲁ', '~ⲛⲁⲕⲛⲁ', '~ⲛⲁⲓⲛⲁ', 'ⲉⲧⲉⲛⲁⲣⲉ', '~ⲧⲉⲛⲁⲣⲉ', '~ⲛⲁⲣⲉ', '~ⲛⲁ', 'ⲉⲧⲉⲛⲉ', 'ⲉⲛⲉ', 'ⲉⲛⲁⲣⲉ', 'ⲛⲁⲣⲉ', 'ⲛⲁⲛⲁ', 'ⲛⲁ']</t>
  </si>
  <si>
    <t xml:space="preserve">ⲛⲁ- instans </t>
  </si>
  <si>
    <t>[' (after nom subj)']</t>
  </si>
  <si>
    <t>['ⲛⲛⲁ', 'ⲛⲁ']</t>
  </si>
  <si>
    <t>ⲛⲩⲙⲫⲁⲅⲱⲅⲟⲥ</t>
  </si>
  <si>
    <t>['ⲛⲏⲙⲫⲁⲅⲱⲅⲟⲥ']</t>
  </si>
  <si>
    <t>ⲡⲣⲉⲥⲃⲉⲩⲉⲓⲛ</t>
  </si>
  <si>
    <t>['ⲡⲣⲉⲥⲃⲉⲩⲓⲛ']</t>
  </si>
  <si>
    <t>ⲡⲣⲉⲥⲃⲉⲩⲧⲏⲥ</t>
  </si>
  <si>
    <t>ⲁⲃⲉⲥⲥⲁⲗⲱⲙ</t>
  </si>
  <si>
    <t>ⲥⲟⲡ] ϩⲓⲟⲩⲥⲟⲡ</t>
  </si>
  <si>
    <t>['ϩⲓⲟⲩⲥⲟⲡ']</t>
  </si>
  <si>
    <t>ⲁⲃⲓⲙⲉⲗⲉⲭ</t>
  </si>
  <si>
    <t>ⲕⲁⲗⲱⲥ iterated</t>
  </si>
  <si>
    <t>['ⲕⲁⲗⲱⲥ']</t>
  </si>
  <si>
    <t xml:space="preserve">ⲥⲱⲛ </t>
  </si>
  <si>
    <t>['ⲥⲱⲛ']</t>
  </si>
  <si>
    <t>[' "clay, mud" (B4) Za 10:5']</t>
  </si>
  <si>
    <t xml:space="preserve">ⲉⲗⲕⲟⲥ </t>
  </si>
  <si>
    <t>['ⲉⲗⲕⲟⲥ']</t>
  </si>
  <si>
    <t>[' "ulcer"']</t>
  </si>
  <si>
    <t>ⲛⲏⲥⲟⲥ</t>
  </si>
  <si>
    <t>ⲙⲁⲛⲇⲣⲁ</t>
  </si>
  <si>
    <t>ⲭⲁⲙⲁⲓⲗⲉⲱⲛ</t>
  </si>
  <si>
    <t>['ⲭⲁⲙⲏⲗⲉⲱⲛ', 'ⲭⲁⲙⲉⲗⲉⲱⲛ']</t>
  </si>
  <si>
    <t>ⲅⲁⲍⲁ</t>
  </si>
  <si>
    <t>['ⲅⲁⲍⲍⲁ']</t>
  </si>
  <si>
    <t>ⲁⲥⲕⲁⲗⲱⲛ</t>
  </si>
  <si>
    <t>ⲁⲍⲱⲧⲟⲥ</t>
  </si>
  <si>
    <t>ⲁⲕⲕⲁⲣⲱⲛ</t>
  </si>
  <si>
    <t>ⲕⲣⲏⲧⲏ</t>
  </si>
  <si>
    <t>['ϯⲕⲣⲓⲧⲏⲥ', 'ϯⲕⲣⲏⲧⲏⲥ', 'ϯⲕⲣⲏⲧⲏ', 'ⲅⲣⲏⲧⲏ', 'ⲕⲣⲏⲧⲏⲥ', 'ⲕⲣⲏⲧⲉⲥ', 'ⲕⲣⲓⲧⲏⲥ']</t>
  </si>
  <si>
    <t>ⲭⲟⲩⲥⲓ</t>
  </si>
  <si>
    <t>ⲅⲟⲇⲟⲗⲓⲁⲥ</t>
  </si>
  <si>
    <t>ⲟⲗⲟⲗⲩⲅⲙⲟⲥ</t>
  </si>
  <si>
    <t>['ⲁⲗⲁⲗⲁⲅⲙⲟⲥ']</t>
  </si>
  <si>
    <t xml:space="preserve">ⲥⲧⲣⲁⲧⲉⲓφⲁ </t>
  </si>
  <si>
    <t>[' "campaign, service"']</t>
  </si>
  <si>
    <t>ⲉⲝⲏⲅⲏⲥⲓⲥ</t>
  </si>
  <si>
    <t>['ⲉⲝⲏⲅⲓⲥⲓⲥ']</t>
  </si>
  <si>
    <t>ⲑⲉⲥⲃⲉⲓⲧⲏⲥ</t>
  </si>
  <si>
    <t>['ⲑⲉⲥⲃⲩⲧⲏⲥ', 'ⲑⲉⲥⲃⲓⲧⲏⲥ']</t>
  </si>
  <si>
    <t>ⲧⲣⲓⲙⲏⲥⲓⲟⲛ Lat. tremis</t>
  </si>
  <si>
    <t>['ⲑⲣⲉⲙⲏⲥⲓ', 'ⲑⲉⲣⲙⲏⲥⲓ']</t>
  </si>
  <si>
    <t>ⲗⲱⲣⲟⲛ Lat. lorum</t>
  </si>
  <si>
    <t>['ⲗⲱⲣⲟⲥ', 'ⲗⲱⲣⲟⲛ']</t>
  </si>
  <si>
    <t xml:space="preserve">ⲕⲉⲣⲁⲓⲁ </t>
  </si>
  <si>
    <t>[' (ⲕⲉⲣⲉⲁ)']</t>
  </si>
  <si>
    <t>['ⲕⲉⲣⲉⲓⲁ', 'ⲕⲉⲣⲉⲁ', 'ⲕⲉⲣⲁ']</t>
  </si>
  <si>
    <t xml:space="preserve">ⲅⲣⲁⲙⲙⲁ </t>
  </si>
  <si>
    <t>['ⲅⲣⲁⲙⲙⲏ', 'ⲅⲣⲁⲙⲙⲁ']</t>
  </si>
  <si>
    <t>[' "letter (of alphabet)"']</t>
  </si>
  <si>
    <t>[' ((other meanings))']</t>
  </si>
  <si>
    <t>ⲅⲣⲁⲙⲙⲁ Lat. gramma</t>
  </si>
  <si>
    <t xml:space="preserve">ⲛⲉⲃⲁϩⲓ </t>
  </si>
  <si>
    <t>['ⲛⲉⲃⲁϩⲓ']</t>
  </si>
  <si>
    <t>[' "long-lived"']</t>
  </si>
  <si>
    <t xml:space="preserve">ϣⲁⲣⲁϩⲓ </t>
  </si>
  <si>
    <t>['ϣⲁⲣⲁϩⲓ']</t>
  </si>
  <si>
    <t>[' "short-lived"']</t>
  </si>
  <si>
    <t xml:space="preserve">ⲃⲉϣⲃⲟ </t>
  </si>
  <si>
    <t>[' (meaning unknown)']</t>
  </si>
  <si>
    <t>['ⲃⲉϣⲃⲟ']</t>
  </si>
  <si>
    <t>ⲥⲉⲗⲏⲛⲏ</t>
  </si>
  <si>
    <t>['ⲥⲉⲗⲏⲛⲟⲩ', 'ⲥⲉⲗⲏⲛⲟⲩ', 'ⲥⲉⲗⲏⲛⲏⲛ', 'ⲥⲉⲗⲏⲛⲏⲛ']</t>
  </si>
  <si>
    <t xml:space="preserve">ⲃⲗⲁⲃⲏ (ⲉⲃⲗⲁⲃⲏ) </t>
  </si>
  <si>
    <t>['ⲉⲃⲗⲁⲃⲓ', 'ⲉⲃⲗⲁⲃⲏ', 'ⲃⲗⲁⲃⲓ', 'ⲃⲗⲁⲃⲏ']</t>
  </si>
  <si>
    <t>[' "harm, damage"']</t>
  </si>
  <si>
    <t>ⲟⲭⲗⲏⲥⲓⲥ</t>
  </si>
  <si>
    <t>['ⲟⲭⲗⲩⲥⲓⲥ']</t>
  </si>
  <si>
    <t>ⲍⲁⲕⲭⲁⲓⲟⲥ</t>
  </si>
  <si>
    <t>['ⲍⲁⲭⲉⲟⲥ', 'ⲍⲁⲕⲭⲉⲟⲥ']</t>
  </si>
  <si>
    <t>ⲥⲩⲕⲟⲙⲟⲣⲉⲁ</t>
  </si>
  <si>
    <t>['ⲥⲓⲕⲟⲙⲟⲣⲉⲁ']</t>
  </si>
  <si>
    <t xml:space="preserve">ⲉⲃⲣⲁⲓⲕⲏ (*) </t>
  </si>
  <si>
    <t>['ⲉⲃⲣⲁⲓⲕⲏ']</t>
  </si>
  <si>
    <t>[' "synagogue"']</t>
  </si>
  <si>
    <t xml:space="preserve">ⲉⲃⲣⲁⲓ̈ⲕⲟφⲥ </t>
  </si>
  <si>
    <t>[' (ⲉⲃⲣⲁⲓ̇ⲕⲟⲥ)']</t>
  </si>
  <si>
    <t>['ⲉⲩⲣⲁⲓⲕⲟⲥ', 'ⲉⲩⲣⲁⲓⲕⲟⲛ', 'ⲉⲃⲣⲁⲓⲕⲟⲥ', 'ⲉⲃⲣⲁⲓⲕⲟⲛ', 'ⲉⲃⲣⲁⲓⲕⲏ']</t>
  </si>
  <si>
    <t>ⲏⲅⲟⲩⲛ</t>
  </si>
  <si>
    <t>ⲓⲉⲣⲟⲥⲟⲗⲩⲙⲓⲧⲏⲥ</t>
  </si>
  <si>
    <t>['~ⲉⲣⲟⲥⲟⲗⲟⲙⲏⲧⲏⲥ', 'ⲓⲉⲣⲟⲥⲟⲗⲟⲙⲓⲧⲏⲥ', 'ⲓⲉⲣⲟⲥⲟⲗⲟⲙⲏⲧⲏⲥ']</t>
  </si>
  <si>
    <t>ⲓⲡⲡⲟⲗⲩⲧⲟⲥ</t>
  </si>
  <si>
    <t>['ⲓⲡⲟⲗⲟⲧⲟⲥ', 'ⲡⲟⲗⲓⲧⲟⲥ', 'ⲓⲡⲟⲗⲩⲧⲟⲥ', 'ⲓⲡⲟⲗⲓⲧⲟⲥ']</t>
  </si>
  <si>
    <t>ⲉⲗⲩⲙⲁⲥ</t>
  </si>
  <si>
    <t>['ⲗⲩⲙⲁⲥ']</t>
  </si>
  <si>
    <t>ⲡⲣⲟⲫⲁⲛⲱⲥ</t>
  </si>
  <si>
    <t xml:space="preserve">ⲁⲓⲣⲉⲥⲓⲁⲣⲭⲏⲥ </t>
  </si>
  <si>
    <t>[' (ϩⲉⲣⲉⲥⲓⲁⲣⲭⲏⲥ)']</t>
  </si>
  <si>
    <t>['ϩⲉⲣⲉⲥⲩⲁⲣⲭⲏⲥ', 'ϩⲉⲣⲉⲥⲓⲁⲣⲭⲏⲥ']</t>
  </si>
  <si>
    <t xml:space="preserve">ⲩⲇⲣⲱⲡⲓⲕⲟⲥ </t>
  </si>
  <si>
    <t>[' (ϩⲩⲇⲣⲱⲡⲓⲕⲟⲥ)']</t>
  </si>
  <si>
    <t>['ϩⲩⲇⲣⲱⲡⲓⲕⲟⲥ', 'ϩⲩⲇⲣⲟⲡⲓⲕⲟⲥ']</t>
  </si>
  <si>
    <t xml:space="preserve">ⲩⲡⲟⲕⲣⲓⲥⲓⲥ </t>
  </si>
  <si>
    <t>[' (ϩⲩⲡⲟⲕⲣⲓⲥⲓⲥ)']</t>
  </si>
  <si>
    <t>['ϩⲩⲡⲟⲕⲣⲓⲥⲓⲥ']</t>
  </si>
  <si>
    <t xml:space="preserve">ⲩⲡⲟⲕⲣⲓⲧⲏⲥ </t>
  </si>
  <si>
    <t>[' (ϩⲩⲡⲟⲕⲣⲓⲧⲏⲥ)']</t>
  </si>
  <si>
    <t>['ϩⲩⲡⲟⲕⲣⲓⲧⲏⲥ']</t>
  </si>
  <si>
    <t>ⲁⲫⲣⲓⲕⲁ / ⲁⲫⲣⲓⲕⲏ</t>
  </si>
  <si>
    <t>['ⲁⲫⲣⲓⲕⲓⲁ', 'ⲁⲫⲣⲓⲕⲓ', 'ⲁⲫⲣⲓⲕⲏ', 'ⲁⲫⲣⲓⲕⲁ']</t>
  </si>
  <si>
    <t>ⲅⲁⲗⲗⲓⲁ</t>
  </si>
  <si>
    <t>['ⲁⲅⲁⲗⲗⲓⲁ']</t>
  </si>
  <si>
    <t>ⲫⲣⲁⲅⲕⲓⲁ</t>
  </si>
  <si>
    <t>['ⲫⲣⲁⲛⲅⲓⲁ', 'ⲉϥⲣⲁⲛⲅⲓⲁ', 'ⲉⲫⲣⲁⲛⲅⲓⲁ', 'ⲁⲫⲣⲁⲛⲅⲓⲁ']</t>
  </si>
  <si>
    <t>ⲉⲫⲉⲥⲟⲥ</t>
  </si>
  <si>
    <t>ⲉⲧⲁⲍⲉⲓⲛ</t>
  </si>
  <si>
    <t>['ⲉⲧⲁⲍⲓⲛ']</t>
  </si>
  <si>
    <t>ⲉⲧⲁⲥⲓⲥ</t>
  </si>
  <si>
    <t>ⲉⲧⲁⲥⲙⲟⲥ</t>
  </si>
  <si>
    <t>ⲡⲣⲟⲑⲩⲙⲱⲥ</t>
  </si>
  <si>
    <t>['ⲡⲣⲟⲑⲩⲙⲟⲥ']</t>
  </si>
  <si>
    <t>ⲫⲓⲗⲟⲕⲟⲥⲙⲟⲥ</t>
  </si>
  <si>
    <t>['ⲫⲩⲗⲟⲕⲟⲥⲙⲟⲥ', 'ⲫⲩⲗⲟⲕⲟⲥⲙⲟⲛ', 'ⲫⲓⲗⲟⲕⲟⲥⲙⲟⲛ']</t>
  </si>
  <si>
    <t>ⲫⲓⲗⲟⲛⲓⲕⲓⲁ</t>
  </si>
  <si>
    <t>['ⲫⲩⲗⲟⲛⲓⲕⲓⲁ']</t>
  </si>
  <si>
    <t>ⲫⲓⲗⲟⲛⲓⲕⲟⲥ</t>
  </si>
  <si>
    <t>['ⲫⲩⲗⲟⲛⲓⲕⲟⲥ', 'ⲫⲩⲗⲟⲛⲓⲕⲟⲛ', 'ⲫⲓⲗⲟⲛⲓⲕⲟⲛ']</t>
  </si>
  <si>
    <t>ⲉⲝⲉⲧⲁⲥⲓⲥ</t>
  </si>
  <si>
    <t>ⲙⲁⲛⲓⲁ</t>
  </si>
  <si>
    <t>ⲟⲩⲕⲉⲧⲓ spec: no neg in context</t>
  </si>
  <si>
    <t>ⲉⲙⲙⲁⲟⲩⲥ</t>
  </si>
  <si>
    <t>['ⲙⲙⲁⲟⲩⲥ']</t>
  </si>
  <si>
    <t>ⲕⲗⲉⲟⲡⲁⲥ</t>
  </si>
  <si>
    <t>['ⲕⲗⲉⲱⲡⲁ', 'ⲕⲗⲉⲟⲡⲁ']</t>
  </si>
  <si>
    <t xml:space="preserve">ⲛⲏφⲡⲧⲏⲥ (*) </t>
  </si>
  <si>
    <t>['ⲛⲏⲯⲏⲥ', 'ⲛⲏⲡⲧⲓⲥ', 'ⲛⲏⲡⲧⲏⲥ']</t>
  </si>
  <si>
    <t>[' "sober, discreet"']</t>
  </si>
  <si>
    <t xml:space="preserve">ⲛⲏⲝ̂ⲓⲥ (*) </t>
  </si>
  <si>
    <t>['ⲛⲩⲝⲓⲥ', 'ⲛⲓⲝⲓⲥ', 'ⲛⲏⲝⲓⲥ']</t>
  </si>
  <si>
    <t>[' "swimming"']</t>
  </si>
  <si>
    <t xml:space="preserve">ⲛⲩφⲝⲓⲥ (*) </t>
  </si>
  <si>
    <t>[' "pricking"']</t>
  </si>
  <si>
    <t>ⲡⲗⲏⲣⲟⲫⲟⲣⲓⲁ</t>
  </si>
  <si>
    <t>['ⲡⲗⲩⲣⲟⲫⲟⲣⲓⲁ']</t>
  </si>
  <si>
    <t xml:space="preserve">ⲩⲡⲟⲯⲓⲁ </t>
  </si>
  <si>
    <t>['ϩⲩⲡⲟⲯⲓⲁ', 'ϩⲩⲡⲟⲡⲥⲓⲁ']</t>
  </si>
  <si>
    <t>[' "suspicion" (ϩⲩⲡⲟⲯⲓⲁ)']</t>
  </si>
  <si>
    <t>ⲛⲟⲙⲟⲙⲁⲑⲏⲥ</t>
  </si>
  <si>
    <t>ⲅⲉⲛⲛⲏⲥⲁⲣⲉⲧ</t>
  </si>
  <si>
    <t>['ⲅⲉⲛⲛⲏⲥⲁⲣⲉⲑ', 'ⲅⲉⲛⲛⲏⲍⲁⲣⲉⲑ']</t>
  </si>
  <si>
    <t>ⲗⲉⲩⲓ</t>
  </si>
  <si>
    <t>ⲛⲁⲓⲛ</t>
  </si>
  <si>
    <t>['ⲛⲁⲓⲙ']</t>
  </si>
  <si>
    <t>ⲁⲛⲁⲅⲕⲁⲥⲙⲟⲥ</t>
  </si>
  <si>
    <t>ⲁⲡⲁⲧⲏ</t>
  </si>
  <si>
    <t>['ⲁⲡⲁⲧⲏⲥ']</t>
  </si>
  <si>
    <t>ⲁⲡⲟⲗⲗⲓⲛⲁⲣⲓⲟⲥ</t>
  </si>
  <si>
    <t>['ⲁⲡⲟⲗⲓⲛⲁⲣⲓⲟⲥ']</t>
  </si>
  <si>
    <t>ⲉⲩⲥⲉⲃⲱⲥ</t>
  </si>
  <si>
    <t>['ⲣⲟϯ', 'ⲣⲱⲧ']</t>
  </si>
  <si>
    <t>[' "growth"']</t>
  </si>
  <si>
    <t>ⲭⲉⲓⲣⲟⲅⲣⲁⲫⲟⲛ</t>
  </si>
  <si>
    <t>['ⲭⲓⲣⲟⲅⲣⲁⲫⲟⲛ']</t>
  </si>
  <si>
    <t>ⲧⲁⲙⲓⲁϯ</t>
  </si>
  <si>
    <t>['ⲧⲉⲙⲓⲁϯ']</t>
  </si>
  <si>
    <t>ⲁⲡⲟⲇⲏⲙⲓⲁ</t>
  </si>
  <si>
    <t>['ⲁⲡⲟⲧⲓⲙⲓⲁ']</t>
  </si>
  <si>
    <t>ⲭⲉⲓⲙⲁⲍⲉⲥⲑⲁⲓ</t>
  </si>
  <si>
    <t>['ⲭⲓⲙⲁⲍⲉⲥⲑⲉ']</t>
  </si>
  <si>
    <t>ⲭⲉⲧ] ⲡ(ⲓ)ⲕⲉ- with PropN or PP</t>
  </si>
  <si>
    <t>['ϯⲕⲉ', 'ⲧⲕⲉ', 'ⲡⲓⲕⲉ', 'ⲡⲕⲉ']</t>
  </si>
  <si>
    <t>ⲕⲟⲗⲱⲛⲓⲁ</t>
  </si>
  <si>
    <t>ⲙⲁⲕⲉⲇⲟⲛⲓⲁ</t>
  </si>
  <si>
    <t>['ⲙⲁⲕⲉⲇⲱⲛⲓⲁ']</t>
  </si>
  <si>
    <t>ⲙⲁⲕⲉⲇⲱⲛ</t>
  </si>
  <si>
    <t>ⲛⲉⲁⲡⲟⲗⲓⲥ</t>
  </si>
  <si>
    <t>ⲥⲁⲙⲟⲑⲣⲁⲕⲏ</t>
  </si>
  <si>
    <t>ⲧⲣⲱⲁⲥ</t>
  </si>
  <si>
    <t>ⲫⲓⲗⲓⲡⲡⲟⲓⲥ</t>
  </si>
  <si>
    <t>['ⲫⲩⲗⲓⲡⲡⲟⲥ', 'ⲫⲓⲗⲓⲡⲡⲉ', 'ⲫⲓⲗⲓⲡⲡⲟⲥ']</t>
  </si>
  <si>
    <t>ⲃⲁⲣⲓⲱⲛⲁ</t>
  </si>
  <si>
    <t>ⲁⲕⲩⲣⲟⲥ</t>
  </si>
  <si>
    <t>['ⲁⲕⲩⲣⲟⲛ']</t>
  </si>
  <si>
    <t>ⲁⲛⲁⲑⲉⲙⲁⲧⲓⲥⲙⲟⲥ</t>
  </si>
  <si>
    <t xml:space="preserve">ⲟⲣⲙⲏ </t>
  </si>
  <si>
    <t>[' (ϩⲟⲣⲙⲏ)']</t>
  </si>
  <si>
    <t>['ϩⲟⲣⲙⲏ']</t>
  </si>
  <si>
    <t xml:space="preserve">ⲥⲓⲕⲗⲟⲥ </t>
  </si>
  <si>
    <t>['ⲥⲓⲕⲗⲟⲥ', 'ⲥⲓⲅⲗⲟⲥ']</t>
  </si>
  <si>
    <t>[' "shekel"']</t>
  </si>
  <si>
    <t xml:space="preserve">ⲧⲉⲗⲟⲥ (*) </t>
  </si>
  <si>
    <t>[' "end, completion"']</t>
  </si>
  <si>
    <t>ⲫⲓⲗⲁⲣⲭⲓⲁ</t>
  </si>
  <si>
    <t>['ⲫⲓⲗⲁⲣⲅⲓⲁ']</t>
  </si>
  <si>
    <t>ⲁⲅⲁⲗⲙⲁ</t>
  </si>
  <si>
    <t>ⲁⲅⲱⲛⲟⲑⲉⲧⲏⲥ</t>
  </si>
  <si>
    <t>['ⲁⲅⲱⲛⲏⲑⲉⲧⲏⲥ']</t>
  </si>
  <si>
    <t>ⲁⲇⲁⲙⲁⲛⲧⲓⲛⲟⲥ</t>
  </si>
  <si>
    <t>['ⲁⲧⲁⲙⲁⲛⲧⲓⲛⲟⲥ', 'ⲁⲧⲁⲙⲁⲛⲧⲓⲛⲟⲛ', 'ⲁⲇⲁⲙⲁⲛⲧⲓⲛⲟⲛ']</t>
  </si>
  <si>
    <t>ⲁⲉⲧⲟⲥ</t>
  </si>
  <si>
    <t>['ⲁⲏⲧⲟⲥ']</t>
  </si>
  <si>
    <t>ⲁⲑⲗⲟⲛ</t>
  </si>
  <si>
    <t xml:space="preserve">ⲁⲓⲱⲛⲓⲟⲥ </t>
  </si>
  <si>
    <t>[' (ⲉⲱⲛⲓⲟⲥ)']</t>
  </si>
  <si>
    <t>['ⲉⲱⲛⲓⲟⲥ', 'ⲉⲱⲛⲓⲟⲛ']</t>
  </si>
  <si>
    <t>ⲁⲕⲙⲏ</t>
  </si>
  <si>
    <t>['ⲁⲅⲙⲏ']</t>
  </si>
  <si>
    <t>ⲁⲗⲁⲃⲁⲥⲧⲣⲟⲛ</t>
  </si>
  <si>
    <t>ⲁⲛⲁⲕⲗⲓⲧⲟⲥ</t>
  </si>
  <si>
    <t>['ⲁⲛⲁⲕⲗⲏⲧⲟⲥ', 'ⲁⲛⲁⲕⲗⲏⲧⲟⲛ']</t>
  </si>
  <si>
    <t>ⲁⲛⲁⲡⲁⲩⲥⲓⲥ</t>
  </si>
  <si>
    <t>ⲁⲛⲑⲩⲡⲁⲧⲟⲥ</t>
  </si>
  <si>
    <t>ⲁⲛⲧⲓⲅⲣⲁⲫⲟⲛ</t>
  </si>
  <si>
    <t>ⲁⲝⲱⲛ</t>
  </si>
  <si>
    <t>['ⲁⲩⲝⲟⲛ']</t>
  </si>
  <si>
    <t>ⲁⲡⲁⲛⲑⲣⲱⲡⲟⲥ</t>
  </si>
  <si>
    <t>['ⲉⲡⲁⲛⲧⲣⲟⲡⲟⲥ']</t>
  </si>
  <si>
    <t>ⲁⲡⲉⲣⲁⲧⲟⲥ</t>
  </si>
  <si>
    <t>['ⲁⲡⲉⲣⲉⲧⲟⲥ', 'ⲁⲡⲉⲣⲉⲧⲟⲛ', 'ⲁⲡⲉⲣⲁⲧⲟⲛ']</t>
  </si>
  <si>
    <t>ⲁⲡⲟⲛⲟⲓⲁ</t>
  </si>
  <si>
    <t>['ⲁⲡⲟⲛⲓⲁ']</t>
  </si>
  <si>
    <t xml:space="preserve">ⲁⲣⲭⲏ- </t>
  </si>
  <si>
    <t>[' (prefixed)']</t>
  </si>
  <si>
    <t>ⲁⲣⲭⲏⲅⲉⲓⲛ</t>
  </si>
  <si>
    <t>['ⲁⲣⲭⲏⲅⲓⲛ']</t>
  </si>
  <si>
    <t xml:space="preserve">ⲁⲣⲭⲓⲁⲑⲗⲏⲧⲏⲥ </t>
  </si>
  <si>
    <t>['ⲁⲣⲭⲏⲑⲗⲓⲧⲏⲥ', 'ⲁⲣⲭⲏⲁⲑⲗⲏⲧⲏⲥ']</t>
  </si>
  <si>
    <t>ⲁⲣⲭⲓⲇⲓⲁⲕⲟⲛⲟⲥ</t>
  </si>
  <si>
    <t>['ⲁⲣⲭⲏⲇⲓⲁⲕⲱⲛ']</t>
  </si>
  <si>
    <t xml:space="preserve">ⲁⲣⲭⲓⲕⲣⲓⲧⲏⲥ </t>
  </si>
  <si>
    <t>['ⲁⲣⲭⲏⲕⲣⲓⲧⲏⲥ']</t>
  </si>
  <si>
    <t xml:space="preserve">ⲁⲣⲭⲓⲥⲧⲣⲁⲧⲏⲗⲁⲧⲏⲥ </t>
  </si>
  <si>
    <t>['ⲁⲣⲭⲏⲥⲧⲣⲁⲧⲩⲗⲁⲧⲏⲥ', 'ⲁⲣⲭⲏⲥⲧⲣⲁⲧⲏⲗⲁⲧⲟⲥ', 'ⲁⲣⲭⲏⲥⲧⲣⲁⲧⲏⲗⲁⲧⲏⲥ']</t>
  </si>
  <si>
    <t xml:space="preserve">ⲁⲣⲭⲓⲥⲩⲛⲁⲅⲱⲅⲟⲥ </t>
  </si>
  <si>
    <t>['ⲁⲣⲭⲏⲥⲩⲛⲁⲅⲱⲅⲟⲥ']</t>
  </si>
  <si>
    <t>ⲁⲥⲡⲁⲣⲓⲍⲉⲓⲛ</t>
  </si>
  <si>
    <t>['ⲥⲡⲉⲣⲓⲍⲓⲛ', 'ⲁⲥⲡⲉⲣⲓⲍⲓⲛ', 'ⲁⲥⲡⲁⲣⲓⲍⲓⲛ']</t>
  </si>
  <si>
    <t>ⲁⲥⲧⲉⲣⲓⲟⲥ</t>
  </si>
  <si>
    <t>['ⲁⲥⲧⲏⲣⲓⲟⲛ', 'ⲁⲥⲧⲉⲣⲓⲟⲛ']</t>
  </si>
  <si>
    <t>ⲁⲥⲫⲁⲗⲧⲟⲛ</t>
  </si>
  <si>
    <t>ⲁⲧⲁⲕⲧⲟⲥ</t>
  </si>
  <si>
    <t>ⲁⲫⲟⲣⲙⲏ</t>
  </si>
  <si>
    <t>ⲁⲯⲓⲥ</t>
  </si>
  <si>
    <t>ⲃⲁⲥⲓⲗⲉⲩⲥ</t>
  </si>
  <si>
    <t>ⲃⲟⲩⲗⲏ</t>
  </si>
  <si>
    <t>ⲃⲣⲁⲃⲉⲓⲟⲛ</t>
  </si>
  <si>
    <t>['ⲉⲃⲣⲁⲃⲓⲟⲛ', 'ⲃⲣⲁⲃⲓⲟⲛ']</t>
  </si>
  <si>
    <t>ⲃⲟⲩⲛⲉⲩⲣⲟⲛ</t>
  </si>
  <si>
    <t>ⲅⲉⲣⲟⲩⲥⲓⲁ</t>
  </si>
  <si>
    <t>['ⲕⲉⲣⲟⲩⲥⲓⲁ']</t>
  </si>
  <si>
    <t xml:space="preserve">ⲅⲟⲙⲫⲟⲥ </t>
  </si>
  <si>
    <t>['ⲅⲟⲙⲫⲟⲥ', 'ⲕⲟⲩⲫⲟⲥ']</t>
  </si>
  <si>
    <t>[' "bolt, bond"']</t>
  </si>
  <si>
    <t>ⲅⲣⲁⲙⲙⲁⲧⲉⲩⲥ</t>
  </si>
  <si>
    <t>['ⲅⲣⲁⲙⲁⲧⲉⲩⲥ']</t>
  </si>
  <si>
    <t>ⲅⲩⲙⲛⲁⲍⲉⲓⲛ</t>
  </si>
  <si>
    <t>['ⲅⲩⲙⲛⲁⲍⲓⲛ']</t>
  </si>
  <si>
    <t>ⲇⲁⲓⲙⲟⲛⲓⲁⲕⲟⲥ</t>
  </si>
  <si>
    <t>['ⲇⲉⲙⲱⲛⲓⲁⲕⲟⲥ', 'ⲇⲉⲙⲱⲛⲓⲁⲕⲟⲛ', 'ⲇⲉⲙⲟⲛⲓⲁⲕⲟⲥ', 'ⲇⲉⲙⲟⲛⲓⲁⲕⲟⲛ']</t>
  </si>
  <si>
    <t>ⲇⲁⲙⲁⲍⲉⲓⲛ</t>
  </si>
  <si>
    <t>['ⲇⲁⲙⲁⲍⲓⲛ']</t>
  </si>
  <si>
    <t>ⲇⲏⲙⲓⲟⲥ</t>
  </si>
  <si>
    <t>['ⲇⲏⲙⲟⲥ']</t>
  </si>
  <si>
    <t>ⲇⲓⲱⲕⲧⲏⲥ</t>
  </si>
  <si>
    <t>ⲇⲟⲕⲉⲓⲛ</t>
  </si>
  <si>
    <t>['ⲇⲟⲕⲓⲛ']</t>
  </si>
  <si>
    <t>ⲉⲅⲕⲁⲕⲓⲁ</t>
  </si>
  <si>
    <t>['ⲉⲛⲕⲁⲕⲓⲁ', 'ⲉⲕⲕⲁⲕⲓⲁ']</t>
  </si>
  <si>
    <t>ⲉⲓⲣⲏⲛⲁⲣⲭⲏⲥ</t>
  </si>
  <si>
    <t>['ⲓⲣⲏⲛⲁⲣⲭⲏⲥ']</t>
  </si>
  <si>
    <t>ⲉⲗⲉⲩⲑⲉⲣⲟⲥ</t>
  </si>
  <si>
    <t>['ⲉⲗⲉⲩⲑⲉⲣⲟⲛ', 'ⲉⲗⲉⲩⲑⲉⲣⲁ']</t>
  </si>
  <si>
    <t>ⲉⲙⲡⲟⲇⲓⲍⲉⲓⲛ</t>
  </si>
  <si>
    <t>['ⲙⲡⲟⲧⲓⲍⲓⲛ', 'ⲉⲙⲡⲟⲧⲓⲍⲓⲛ', 'ⲙⲡⲟⲇⲓⲍⲓⲛ', 'ⲉⲙⲡⲟⲇⲓⲍⲓⲛ', 'ⲉⲙⲡⲟⲇⲁⲍⲓⲛ']</t>
  </si>
  <si>
    <t>ⲉⲝⲁⲓⲣⲉⲧⲟⲛ</t>
  </si>
  <si>
    <t>['ⲉⲝⲉⲣⲉⲧⲟⲛ']</t>
  </si>
  <si>
    <t>ⲉⲝⲁⲓⲣⲉⲧⲟⲥ</t>
  </si>
  <si>
    <t>['ⲉⲝⲉⲣⲉⲧⲱⲥ', 'ⲉⲝⲉⲣⲉⲧⲟⲥ', 'ⲉⲝⲉⲣⲉⲧⲟⲛ']</t>
  </si>
  <si>
    <t>ⲉⲝⲁⲓⲣⲉⲧⲱⲥ</t>
  </si>
  <si>
    <t>['ⲉⲝⲉⲣⲉⲧⲱⲥ', 'ⲉⲝⲉⲣⲉⲧⲟⲥ']</t>
  </si>
  <si>
    <t>ⲉⲝⲟⲣⲓⲍⲉⲓⲛ</t>
  </si>
  <si>
    <t>['ⲉⲝⲱⲣⲓⲍⲓⲛ', 'ⲉⲝⲟⲣⲓⲍⲓⲛ']</t>
  </si>
  <si>
    <t>ⲉⲝⲟⲣⲕⲓⲥⲧⲏⲥ</t>
  </si>
  <si>
    <t>['ⲉⲝⲱⲣⲅⲏⲥⲧⲏⲥ']</t>
  </si>
  <si>
    <t>ⲉⲝⲟⲩⲥⲓⲁⲥⲧⲏⲥ</t>
  </si>
  <si>
    <t>ⲉⲡⲓⲥⲕⲟⲡⲏ</t>
  </si>
  <si>
    <t>ⲉⲡⲓⲧⲣⲟⲡⲟⲥ</t>
  </si>
  <si>
    <t xml:space="preserve">ⲉⲣⲏⲙⲓⲁ </t>
  </si>
  <si>
    <t>[' (ϩⲉⲣⲏⲙⲓⲁ)']</t>
  </si>
  <si>
    <t>['ϩⲉⲣⲏⲙⲓⲁ', 'ϩⲉⲣⲉⲙⲓⲁ']</t>
  </si>
  <si>
    <t>ⲉⲧⲟⲥ</t>
  </si>
  <si>
    <t>['ⲉⲧⲏ']</t>
  </si>
  <si>
    <t>ⲉⲩⲫⲣⲁⲓⲛⲉⲓⲛ</t>
  </si>
  <si>
    <t>['ⲉⲩⲫⲣⲁⲛⲓⲛ']</t>
  </si>
  <si>
    <t>ⲍⲉⲙⲁ</t>
  </si>
  <si>
    <t>['ⲥⲉⲙⲁ']</t>
  </si>
  <si>
    <t>ⲏⲥⲩⲭⲁⲍⲉⲓⲛ</t>
  </si>
  <si>
    <t>['ⲩⲥⲏⲭⲁⲍⲓⲛ', 'ⲏⲥⲩⲭⲁⲍⲓⲛ']</t>
  </si>
  <si>
    <t>ⲏⲥⲩⲭⲓⲁ</t>
  </si>
  <si>
    <t>['ⲏⲥⲓⲭⲓⲁ']</t>
  </si>
  <si>
    <t>ⲑⲁⲩⲙⲁⲥⲧⲟⲥ</t>
  </si>
  <si>
    <t>['ⲑⲁⲩⲙⲁⲥⲧⲟⲛ']</t>
  </si>
  <si>
    <t>ⲑⲉⲁⲧⲣⲟⲛ</t>
  </si>
  <si>
    <t>['ⲑⲉⲁⲇⲣⲟⲛ']</t>
  </si>
  <si>
    <t>ⲑⲉⲣⲁⲡⲉⲓⲁ</t>
  </si>
  <si>
    <t>['ⲑⲉⲣⲁⲡⲓⲁ']</t>
  </si>
  <si>
    <t>ⲑⲣⲏⲥⲕⲉⲓⲁ</t>
  </si>
  <si>
    <t>['ⲧⲣⲓⲥⲕⲓⲁ', 'ⲑⲣⲓⲥⲕⲓⲁ', 'ⲑⲣⲏⲥⲕⲓⲁ']</t>
  </si>
  <si>
    <t>ⲑⲩⲙⲟⲥ</t>
  </si>
  <si>
    <t>['ⲇⲩⲙⲟⲥ']</t>
  </si>
  <si>
    <t>ⲑⲩⲣⲱⲣⲟⲥ</t>
  </si>
  <si>
    <t>['ⲑⲩⲣⲟⲩⲣⲟⲥ']</t>
  </si>
  <si>
    <t>ⲓⲥⲧⲟⲣⲓⲟⲅⲣⲁⲫⲟⲥ</t>
  </si>
  <si>
    <t>ⲕⲁⲑⲁⲣⲓⲟⲧⲏⲥ</t>
  </si>
  <si>
    <t>['ⲕⲁⲑⲁⲣⲓⲱⲧⲏⲥ']</t>
  </si>
  <si>
    <t>ⲕⲁⲓⲥⲁⲣ Lat. caesar</t>
  </si>
  <si>
    <t>['ⲕⲉⲥⲁⲣⲟⲥ', 'ⲕⲉⲥⲁⲣ']</t>
  </si>
  <si>
    <t>ⲕⲁⲙⲁⲣⲁ</t>
  </si>
  <si>
    <t>ⲕⲁⲛⲇⲏⲗⲁ</t>
  </si>
  <si>
    <t>ⲕⲁⲥⲟⲩⲗⲁ</t>
  </si>
  <si>
    <t>['ⲕⲁⲥⲟⲩⲗⲓ']</t>
  </si>
  <si>
    <t>ⲕⲁⲥⲧⲣⲟⲛ Lat. castrum</t>
  </si>
  <si>
    <t>['ⲕⲁⲥⲇⲣⲟⲛ', 'ⲕⲁⲥⲧⲣⲟⲛ']</t>
  </si>
  <si>
    <t>ⲕⲁⲧⲁⲝⲓⲁⲣⲭⲏⲥ</t>
  </si>
  <si>
    <t>['ⲕⲁⲇⲁⲝⲓⲁⲣⲭⲏⲥ']</t>
  </si>
  <si>
    <t>ⲕⲁⲑⲁⲣⲅⲉⲓⲛ</t>
  </si>
  <si>
    <t>['ⲕⲁⲑⲁⲣⲅⲓⲛ']</t>
  </si>
  <si>
    <t>ⲕⲁⲧⲁⲥⲕⲟⲡⲟⲥ</t>
  </si>
  <si>
    <t>ⲕⲁⲧⲏⲛⲁ Lat. catena</t>
  </si>
  <si>
    <t>['ⲕⲁⲧⲏⲛⲏ']</t>
  </si>
  <si>
    <t>ⲕⲁⲯⲁ</t>
  </si>
  <si>
    <t>['ⲕⲁⲡⲯⲁ']</t>
  </si>
  <si>
    <t>ⲕⲉⲗⲉⲩⲥⲓⲥ</t>
  </si>
  <si>
    <t>ⲕⲉⲛⲧⲏⲛⲁⲣⲓⲟⲛ Lat. centenarium</t>
  </si>
  <si>
    <t>['ⲕⲩⲛⲇⲓⲛⲁⲣⲓⲟⲛ', 'ⲕⲏⲛⲧⲓⲛⲁⲣⲓⲟⲛ', 'ⲕⲉⲛⲧⲏⲛⲁⲣⲓⲟⲛ', 'ⲕⲏⲛⲇⲓⲛⲁⲣⲓⲟⲛ', 'ⲕⲏⲛⲇⲏⲛⲁⲣⲓⲟⲛ']</t>
  </si>
  <si>
    <t>ⲕⲉⲛⲧⲏⲛⲁⲣⲓⲟⲥ Lat. centenarius</t>
  </si>
  <si>
    <t>ⲕⲉⲛⲧⲣⲓⲍⲉⲓⲛ</t>
  </si>
  <si>
    <t>['ⲕⲉⲛⲧⲣⲓⲍⲓⲛ', 'ⲕⲉⲛⲇⲣⲓⲍⲓⲛ']</t>
  </si>
  <si>
    <t>ⲕⲉⲛⲧⲩⲣⲓⲱⲛ Lat. centurio</t>
  </si>
  <si>
    <t>['ⲕⲩⲛⲧⲏⲣⲓⲟⲛ', 'ⲕⲩⲛⲇⲏⲣⲓⲱⲛ', 'ⲕⲉⲛⲧⲩⲣⲓⲱⲛ', 'ⲕⲉⲛⲧⲏⲣⲓⲱⲛ', 'ⲕⲉⲛⲧⲉⲣⲓⲟⲛ', 'ⲅⲉⲛⲧⲉⲣⲓⲟⲛ']</t>
  </si>
  <si>
    <t>ⲕⲉⲣⲁⲥⲧⲏⲥ</t>
  </si>
  <si>
    <t>['ⲕⲩⲣⲁⲥⲧⲏⲥ']</t>
  </si>
  <si>
    <t>ⲕⲉⲫⲁⲗⲏ</t>
  </si>
  <si>
    <t>['ⲅⲉⲫⲁⲗⲏ']</t>
  </si>
  <si>
    <t>ⲕⲉⲫⲁⲗⲓⲥ</t>
  </si>
  <si>
    <t xml:space="preserve">ⲕⲏⲣⲩⲝ </t>
  </si>
  <si>
    <t>[' (ⲕⲩⲣⲓⲝ)']</t>
  </si>
  <si>
    <t>['ⲕⲩⲣⲏⲝ', 'ⲕⲏⲣⲩⲝ', 'ⲕⲩⲣⲓⲝ', 'ⲕⲓⲣⲓⲝ', 'ⲕⲏⲣⲓⲝ', 'ⲕⲉⲣⲓⲝ']</t>
  </si>
  <si>
    <t>ⲕⲟⲗⲁⲕⲉⲩⲉⲓⲛ</t>
  </si>
  <si>
    <t>['ⲕⲟⲗⲁⲕⲉⲩⲓⲛ', 'ⲕⲟⲗⲗⲁⲕⲉⲩⲓⲛ', 'ⲕⲁⲗⲁⲕⲉⲩⲓⲛ']</t>
  </si>
  <si>
    <t>ⲕⲟⲗⲁⲕⲉⲓⲁ</t>
  </si>
  <si>
    <t>['ⲕⲟⲗⲁⲕⲓⲁ', 'ⲕⲁⲗⲁⲕⲓⲁ']</t>
  </si>
  <si>
    <t>ⲕⲟⲗⲁⲥⲧⲏⲣⲓⲟⲛ</t>
  </si>
  <si>
    <t>ⲕⲟⲗⲗⲁⲑⲟⲛ</t>
  </si>
  <si>
    <t>['ⲕⲟⲗⲗⲁ', 'ⲕⲟⲗⲗⲁⲑⲓ', 'ⲕⲉⲗⲗⲁⲑⲓ']</t>
  </si>
  <si>
    <t>ⲕⲟⲗⲟⲫⲱⲛⲓⲁ</t>
  </si>
  <si>
    <t>['ⲕⲁⲗⲁⲙⲫⲱⲛⲓⲁ']</t>
  </si>
  <si>
    <t>ⲕⲟⲛⲧⲟⲥ</t>
  </si>
  <si>
    <t>['ⲕⲟⲩⲛⲧⲟⲥ']</t>
  </si>
  <si>
    <t>ⲕⲟⲡⲣⲓⲁ</t>
  </si>
  <si>
    <t>ⲕⲟⲥⲙⲏⲥⲓⲥ</t>
  </si>
  <si>
    <t>ⲕⲟⲥⲙⲟⲕⲣⲁⲧⲱⲣ</t>
  </si>
  <si>
    <t>ⲕⲟⲩⲣⲥⲱⲣ</t>
  </si>
  <si>
    <t>['ⲕⲟⲩⲣⲥⲱⲛ']</t>
  </si>
  <si>
    <t>ⲕⲣⲁⲧⲓⲥⲧⲟⲥ</t>
  </si>
  <si>
    <t>ⲕⲣⲓⲛⲟⲛ</t>
  </si>
  <si>
    <t>ⲕⲩⲕⲗⲟⲥ</t>
  </si>
  <si>
    <t>ⲕⲩⲙⲃⲟⲥ</t>
  </si>
  <si>
    <t>['ⲕⲟⲩⲙⲫⲟⲥ', 'ⲕⲟⲩⲙⲃⲟⲥ']</t>
  </si>
  <si>
    <t>ⲕⲩⲡⲁⲣⲓⲥⲥⲟⲥ</t>
  </si>
  <si>
    <t>['ⲕⲩⲡⲁⲣⲓⲥⲟⲥ', 'ⲕⲩⲡⲁⲣⲏⲥⲟⲥ', 'ⲕⲁⲡⲁⲣⲓⲥⲟⲥ']</t>
  </si>
  <si>
    <t>ⲕⲩⲣⲓⲁ</t>
  </si>
  <si>
    <t>['ⲕⲩⲣⲁ', 'ⲕⲓⲣⲁ']</t>
  </si>
  <si>
    <t>ⲗⲉⲃⲏⲥ Lat. lebes</t>
  </si>
  <si>
    <t>['ⲗⲉⲃⲏⲥ']</t>
  </si>
  <si>
    <t>ⲗⲉⲓⲧⲟⲩⲣⲅⲓⲁ</t>
  </si>
  <si>
    <t>['ⲗⲩⲧⲟⲩⲣⲅⲓⲁ', 'ⲗⲓⲧⲟⲩⲣⲅⲓⲁ']</t>
  </si>
  <si>
    <t>ⲗⲉⲟⲡⲁⲣⲇⲟⲥ</t>
  </si>
  <si>
    <t>ⲗⲟⲅⲭⲓⲍⲉⲓⲛ</t>
  </si>
  <si>
    <t>['ⲗⲟⲅⲭⲓⲍⲓⲛ', 'ⲗⲟⲅⲅⲓⲍⲓⲛ']</t>
  </si>
  <si>
    <t>ⲗⲟⲩⲥⲱⲣⲓⲟⲛ</t>
  </si>
  <si>
    <t>['ⲗⲟⲩⲍⲱⲣⲓⲟⲛ', 'ⲗⲟⲍⲱⲣⲓⲟⲛ', 'ⲗⲉⲍⲱⲣⲓⲟⲛ']</t>
  </si>
  <si>
    <t>ⲗⲟⲩⲧⲏⲣ</t>
  </si>
  <si>
    <t>ⲙⲁⲅⲗⲁⲃⲓⲟⲛ</t>
  </si>
  <si>
    <t>['ⲙⲁⲛⲕⲗⲁⲃⲓ', 'ⲙⲁⲕⲗⲁⲃⲓ']</t>
  </si>
  <si>
    <t>ⲙⲁⲛⲓⲁⲕⲏⲥ</t>
  </si>
  <si>
    <t>['ⲙⲁⲛⲓⲁⲕⲓⲥ']</t>
  </si>
  <si>
    <t>ⲙⲁⲣⲧⲩⲣⲓⲕⲟⲥ</t>
  </si>
  <si>
    <t>['ⲙⲁⲣⲧⲩⲣⲓⲕⲟⲛ', 'ⲙⲁⲣⲧⲏⲣⲓⲕⲟⲛ']</t>
  </si>
  <si>
    <t>ⲙⲁⲧⲣⲱⲛⲁ Lat. matrona</t>
  </si>
  <si>
    <t>['ⲙⲁⲑⲣⲱⲛⲁ']</t>
  </si>
  <si>
    <t>ⲙⲁⲭⲁⲓⲣⲁ</t>
  </si>
  <si>
    <t>['ⲙⲁⲭⲉⲣⲁ']</t>
  </si>
  <si>
    <t>ⲙⲉⲗⲉⲥⲑⲁⲓ</t>
  </si>
  <si>
    <t>['ⲙⲉⲗⲓⲥⲑⲉ', 'ⲙⲉⲗⲉⲥⲑⲉ']</t>
  </si>
  <si>
    <t>ⲙⲓⲗⲓⲁⲣⲓⲥⲓⲟⲛ</t>
  </si>
  <si>
    <t>['ⲙⲉⲗⲓⲁⲣⲓⲥⲓⲟⲛ']</t>
  </si>
  <si>
    <t>ⲙⲟⲛⲟⲃⲟⲗⲟⲥ</t>
  </si>
  <si>
    <t>ⲛⲁⲩⲕⲗⲏⲣⲟⲥ</t>
  </si>
  <si>
    <t>ⲛⲉⲩⲣⲓⲍⲉⲓⲛ</t>
  </si>
  <si>
    <t>['ⲛⲉⲩⲣⲓⲍⲓⲛ']</t>
  </si>
  <si>
    <t>ⲛⲟⲉⲙⲃⲣⲓⲟⲥ Lat. novembris</t>
  </si>
  <si>
    <t>['ⲛⲟⲉⲙⲃⲣⲓⲟⲥ']</t>
  </si>
  <si>
    <t>ⲛⲟⲩⲙⲉⲣⲟⲛ Lat. numerus</t>
  </si>
  <si>
    <t>['ⲛⲟⲩⲙⲉⲣⲟⲛ']</t>
  </si>
  <si>
    <t>ⲛⲩⲙⲫⲓⲟⲥ</t>
  </si>
  <si>
    <t>['ⲛⲓⲙⲫⲩⲟⲥ']</t>
  </si>
  <si>
    <t>ⲟⲃⲉⲗⲓⲥⲕⲟⲥ</t>
  </si>
  <si>
    <t>['ⲟⲃⲟⲗⲓⲥⲕⲟⲥ']</t>
  </si>
  <si>
    <t>ⲟⲗⲟⲥⲏⲣⲓⲕⲟⲛ</t>
  </si>
  <si>
    <t>['ⲟⲗⲟⲥⲟⲩⲣⲓⲕⲟⲛ', 'ⲟⲗⲟⲥⲩⲣⲓⲕⲟⲛ', 'ⲟⲗⲟⲥⲓⲣⲓⲕⲟⲛ']</t>
  </si>
  <si>
    <t>ⲟⲛⲓⲥⲕⲟⲥ</t>
  </si>
  <si>
    <t>ⲟⲛⲟⲕⲉⲛⲧⲁⲩⲣⲟⲥ</t>
  </si>
  <si>
    <t>ⲟⲣⲅⲏ</t>
  </si>
  <si>
    <t>ⲟⲩⲗⲏ</t>
  </si>
  <si>
    <t>ⲡⲁⲗⲁⲧⲓⲛⲟⲥ Lat. palatinus</t>
  </si>
  <si>
    <t>['ⲡⲁⲗⲁⲧⲓⲛⲟⲥ']</t>
  </si>
  <si>
    <t>ⲡⲁⲗⲗⲁⲕⲏ</t>
  </si>
  <si>
    <t>ⲡⲁⲛⲛⲓⲟⲛ</t>
  </si>
  <si>
    <t>['ⲡⲁⲛⲛⲓⲛ']</t>
  </si>
  <si>
    <t>ⲡⲁⲛⲟⲡⲗⲓⲁ</t>
  </si>
  <si>
    <t>ⲡⲁⲡⲡⲟⲥ</t>
  </si>
  <si>
    <t>['ⲡⲁⲡⲓⲟⲥ']</t>
  </si>
  <si>
    <t>ⲡⲁⲣⲁⲅⲉⲓⲛ</t>
  </si>
  <si>
    <t>['ⲡⲁⲣⲁⲕⲉ']</t>
  </si>
  <si>
    <t>ⲡⲁⲣⲁⲑⲏⲕⲏ</t>
  </si>
  <si>
    <t>['ⲡⲁⲣⲁⲑⲏⲕⲓ']</t>
  </si>
  <si>
    <t>ⲡⲁⲣⲁⲛⲩⲙⲫⲓⲟⲥ</t>
  </si>
  <si>
    <t>['ⲡⲁⲣⲁⲛⲩⲙⲫⲟⲥ']</t>
  </si>
  <si>
    <t>ⲡⲁⲣⲇⲁⲗⲓⲥ</t>
  </si>
  <si>
    <t xml:space="preserve">ⲡⲁⲣⲓⲥⲧⲁⲛⲁⲓ </t>
  </si>
  <si>
    <t>[' (ⲡⲁⲣⲁⲥⲧⲁⲛ)']</t>
  </si>
  <si>
    <t>['ⲡⲁⲣⲁⲥⲧⲁⲛ']</t>
  </si>
  <si>
    <t>ⲡⲁⲣⲣⲏⲥⲓⲁⲍⲉⲥⲑⲁⲓ</t>
  </si>
  <si>
    <t>['ⲡⲁⲣⲏⲥⲓⲁⲥⲑⲉ', 'ⲡⲁⲣⲏⲥⲓⲁⲍⲉⲥⲑⲉ']</t>
  </si>
  <si>
    <t>ⲡⲁⲧⲉⲓⲥⲑⲁⲓ</t>
  </si>
  <si>
    <t>['ⲡⲁⲧⲓⲥⲑⲉ']</t>
  </si>
  <si>
    <t xml:space="preserve">ⲡⲉⲓⲣⲁ </t>
  </si>
  <si>
    <t>[' "attempt" (in ϭⲓ-ⲡⲓⲣⲁ)']</t>
  </si>
  <si>
    <t>ⲡⲉⲡⲉⲣⲓ</t>
  </si>
  <si>
    <t>['ⲡⲉⲡⲣⲟⲥ']</t>
  </si>
  <si>
    <t>ⲡⲉⲣⲓⲍⲱⲙⲁ</t>
  </si>
  <si>
    <t>['ⲡⲉⲣⲓⲥⲱⲙⲁ']</t>
  </si>
  <si>
    <t>ⲡⲉⲣⲟⲛⲓⲟⲛ</t>
  </si>
  <si>
    <t>['ⲫⲉⲣⲟⲛⲓⲟⲛ', 'ⲃⲉⲣⲟⲛⲓ']</t>
  </si>
  <si>
    <t>ⲡⲓⲥⲕⲓⲛⲏ</t>
  </si>
  <si>
    <t>['ⲫⲓⲥⲕⲓⲛⲁ']</t>
  </si>
  <si>
    <t>ⲡⲗⲁⲛⲟⲥ</t>
  </si>
  <si>
    <t>ⲡⲗⲁⲝ</t>
  </si>
  <si>
    <t>ⲡⲗⲉⲓⲛ</t>
  </si>
  <si>
    <t>ⲡⲟⲇⲁⲅⲣⲟⲥ</t>
  </si>
  <si>
    <t>['ⲁⲡⲟⲧⲁⲕⲣⲟⲥ']</t>
  </si>
  <si>
    <t>ⲡⲟⲗⲉⲙⲁⲣⲭⲟⲥ</t>
  </si>
  <si>
    <t>['ⲡⲟⲗⲓⲙⲁⲣⲭⲟⲥ']</t>
  </si>
  <si>
    <t>ⲡⲟⲗⲉⲙⲓⲥⲧⲏⲥ</t>
  </si>
  <si>
    <t>ⲡⲟⲗⲉⲙⲓⲟⲥ</t>
  </si>
  <si>
    <t>['ⲡⲟⲗⲉⲙⲟⲥ']</t>
  </si>
  <si>
    <t>ⲡⲣⲟⲥⲉⲛⲉⲅⲕⲉⲓⲛ</t>
  </si>
  <si>
    <t>['ⲡⲣⲟⲥⲉⲛⲉⲅⲕⲓⲛ', 'ⲡⲣⲟⲥⲉⲛⲉⲅⲕⲉ']</t>
  </si>
  <si>
    <t>ⲡⲣⲟⲥⲕⲁⲣⲧⲉⲣⲉⲓⲛ</t>
  </si>
  <si>
    <t>['ⲡⲣⲟⲥⲕⲁⲣⲧⲉⲣⲓⲛ', 'ⲡⲣⲟⲕⲁⲣⲧⲉⲣⲓⲛ']</t>
  </si>
  <si>
    <t>ⲡⲣⲟⲥⲟⲇⲟⲥ</t>
  </si>
  <si>
    <t>ⲡⲣⲟⲥⲫⲉⲣⲉⲓⲛ</t>
  </si>
  <si>
    <t>['ⲡⲣⲟⲥⲫⲉⲣⲓⲛ']</t>
  </si>
  <si>
    <t>ⲡⲣⲱⲧⲉⲕⲧⲱⲣ Lat. protector</t>
  </si>
  <si>
    <t>['ⲡⲣⲟⲧⲏⲕⲧⲱⲣ', 'ⲡⲣⲟⲇⲏⲕⲧⲱⲣ']</t>
  </si>
  <si>
    <t>ⲡⲣⲱⲧⲟⲇⲓⲁⲕⲱⲛ</t>
  </si>
  <si>
    <t>['ⲡⲣⲟⲧⲟⲇⲓⲁⲕⲱⲛ']</t>
  </si>
  <si>
    <t>ⲡⲣⲱⲧⲟⲙⲁⲣⲧⲩⲥ</t>
  </si>
  <si>
    <t>['ⲡⲣⲱⲧⲟⲙⲁⲣⲧⲩⲣⲟⲥ', 'ⲡⲣⲟⲧⲟⲙⲁⲣⲧⲩⲣⲟⲥ']</t>
  </si>
  <si>
    <t>ⲣⲁⲃⲇⲟⲩⲭⲟⲥ</t>
  </si>
  <si>
    <t>['ⲣⲁⲃⲧⲟⲩⲭⲟⲥ']</t>
  </si>
  <si>
    <t>ⲣⲉⲩⲙⲁ</t>
  </si>
  <si>
    <t>ⲣⲓⲡⲁⲣⲓⲟⲥ</t>
  </si>
  <si>
    <t>['ⲣⲉⲡⲁⲣⲓⲟⲥ']</t>
  </si>
  <si>
    <t>ⲥⲁⲛⲇⲁⲗⲓⲟⲛ</t>
  </si>
  <si>
    <t>['ⲥⲩⲛⲇⲁⲗⲓⲟⲛ', 'ⲥⲉⲛⲇⲁⲗⲓⲟⲛ']</t>
  </si>
  <si>
    <t>ⲥⲁⲣⲁⲕⲏⲛⲟⲥ</t>
  </si>
  <si>
    <t>['ⲥⲁⲣⲁⲕⲓⲛⲟⲥ', 'ⲁⲅⲁⲣⲓⲛⲛⲉⲟⲥ', 'ⲥⲁⲣⲁⲕⲓⲛⲏ', 'ⲥⲁⲣⲁⲕⲏⲛⲏ', 'ⲥⲁⲣⲁⲅⲏⲛⲟⲥ']</t>
  </si>
  <si>
    <t xml:space="preserve">ⲥⲉⲓⲣⲁφ </t>
  </si>
  <si>
    <t>['ⲥⲩⲣⲁ', 'ⲥⲓⲣⲁ']</t>
  </si>
  <si>
    <t>[' "string, chain"']</t>
  </si>
  <si>
    <t>ⲥⲕⲁⲫⲏ</t>
  </si>
  <si>
    <t>ⲥⲕⲟⲧⲟⲥ</t>
  </si>
  <si>
    <t>ⲥⲙⲓⲗⲁ</t>
  </si>
  <si>
    <t>['ⲥⲙⲓⲗⲗⲁ']</t>
  </si>
  <si>
    <t>ⲥⲡⲁⲑⲁⲣⲓⲟⲥ</t>
  </si>
  <si>
    <t>['ⲥⲡⲁⲑⲁⲣⲟⲥ']</t>
  </si>
  <si>
    <t>ⲥⲧⲁⲥⲓⲁⲥⲧⲏⲥ</t>
  </si>
  <si>
    <t>['ⲧⲁⲥⲓⲁⲥⲧⲏⲥ']</t>
  </si>
  <si>
    <t>ⲥⲧⲁⲃⲗⲟⲛ</t>
  </si>
  <si>
    <t>['ⲥⲧⲁⲩⲗⲟⲛ']</t>
  </si>
  <si>
    <t>ⲥⲧⲉⲣⲉⲱⲙⲁ</t>
  </si>
  <si>
    <t xml:space="preserve">ⲥⲧⲏⲑⲟⲥ </t>
  </si>
  <si>
    <t>['ⲥⲑⲏⲧⲟⲥ', 'ⲥⲑⲏⲑⲟⲥ', 'ⲥⲧⲏⲑⲟⲥ']</t>
  </si>
  <si>
    <t>[' "breast" etc.']</t>
  </si>
  <si>
    <t>ⲥⲧⲓⲅⲙⲁ</t>
  </si>
  <si>
    <t>['ⲥⲧⲩⲭⲙⲁ']</t>
  </si>
  <si>
    <t>ⲥⲧⲟⲗⲟⲥ</t>
  </si>
  <si>
    <t>['ⲥⲧⲟⲗⲟⲧⲟⲥ']</t>
  </si>
  <si>
    <t xml:space="preserve">ⲥⲧⲣⲁⲧⲏⲅⲟⲥ </t>
  </si>
  <si>
    <t>[' (ⲥⲁⲧⲏⲅⲟⲥ, -ⲟⲩⲥ)']</t>
  </si>
  <si>
    <t>['ⲥⲁⲧⲏⲅⲟⲥ', 'ⲥⲁⲧⲏⲅⲟⲩⲥ']</t>
  </si>
  <si>
    <t>ⲥⲧⲣⲁⲧⲓⲱⲧⲏⲥ</t>
  </si>
  <si>
    <t>['ⲥⲧⲣⲁⲧⲏⲱⲧⲏⲥ']</t>
  </si>
  <si>
    <t>ⲥⲧⲣⲁⲧⲱⲣ</t>
  </si>
  <si>
    <t>ⲥⲩⲅⲕⲟⲗⲗⲁⲣⲓⲟⲥ</t>
  </si>
  <si>
    <t>['ⲥⲩⲛⲕⲟⲗⲗⲁⲣⲓⲟⲥ']</t>
  </si>
  <si>
    <t>ⲥⲩⲙⲃⲟⲩⲗⲟⲥ</t>
  </si>
  <si>
    <t>['ⲥⲩⲛⲃⲟⲩⲗⲟⲥ', 'ⲥⲩⲛⲃⲟⲗⲟⲥ', 'ⲥⲩⲙⲃⲟⲗⲟⲥ']</t>
  </si>
  <si>
    <t>ⲥⲩⲙⲃⲟⲗⲟⲛ</t>
  </si>
  <si>
    <t>['ⲥⲩⲙⲃⲟⲗⲟⲥ']</t>
  </si>
  <si>
    <t>ⲥⲩⲙⲯⲉⲗⲗⲓⲟⲛ</t>
  </si>
  <si>
    <t>['ⲥⲩⲛⲯⲉⲗⲓⲟⲛ', 'ⲥⲉⲙⲯⲉⲗⲓⲟⲛ']</t>
  </si>
  <si>
    <t>ⲥⲩⲛⲧⲁⲥⲥⲉⲓⲛ</t>
  </si>
  <si>
    <t>['ⲥⲩⲛⲧⲁⲍⲓⲛ', 'ⲥⲩⲛⲧⲁⲥⲥⲓⲛ']</t>
  </si>
  <si>
    <t>ⲥⲭⲟⲓⲛⲟⲥ</t>
  </si>
  <si>
    <t>['ⲥⲭⲓⲛⲟⲛ']</t>
  </si>
  <si>
    <t>ⲥⲭⲟⲗⲁⲥⲧⲓⲕⲟⲥ</t>
  </si>
  <si>
    <t>['ⲥⲭⲟⲗⲁⲥⲧⲓⲕⲏ', 'ⲥⲭⲟⲗⲁⲥⲧⲓⲕⲟⲛ']</t>
  </si>
  <si>
    <t>ⲥⲱⲧⲏⲣⲓⲁ</t>
  </si>
  <si>
    <t>ⲧⲁⲃⲉⲗⲗⲓⲱⲛ</t>
  </si>
  <si>
    <t>['ⲧⲁⲃⲓⲣⲓⲟⲛ']</t>
  </si>
  <si>
    <t>ⲧⲁⲩⲣⲉⲁ</t>
  </si>
  <si>
    <t>ⲧⲏⲅⲁⲛⲟⲛ</t>
  </si>
  <si>
    <t>['ⲧⲏⲕⲁⲛⲟⲛ', 'ⲇⲓⲕⲁⲛⲟⲥ']</t>
  </si>
  <si>
    <t>ⲧⲓⲙⲱⲣⲏⲧⲏⲥ</t>
  </si>
  <si>
    <t>['ⲇⲓⲙⲱⲣⲏⲧⲏⲥ', 'ⲇⲏⲙⲱⲣⲓⲥⲧⲏⲥ', 'ⲧⲓⲙⲱⲣⲓⲧⲏⲥ', 'ⲇⲓⲙⲱⲣⲓⲧⲏⲥ', 'ⲇⲓⲙⲱⲣⲓⲥⲧⲏⲥ']</t>
  </si>
  <si>
    <t>ⲧⲟⲗⲙⲏⲣⲟⲥ</t>
  </si>
  <si>
    <t>['ⲧⲟⲗⲙⲏⲣⲟⲛ']</t>
  </si>
  <si>
    <t>ⲧⲟⲗⲙⲏⲥⲓⲁ</t>
  </si>
  <si>
    <t>ⲧⲟⲙⲟⲥ</t>
  </si>
  <si>
    <t>ⲧⲟⲡⲁⲣⲭⲏⲥ</t>
  </si>
  <si>
    <t>ⲧⲣⲓⲃⲟⲩⲛⲟⲥ Lat. tribunus</t>
  </si>
  <si>
    <t>['ⲧⲣⲓⲛⲟⲩⲛⲟⲥ', 'ⲧⲣⲓⲃⲟⲩⲛⲟⲥ', 'ⲑⲣⲟⲩⲃⲟⲩⲛⲟⲥ', 'ⲑⲣⲓⲃⲟⲩⲛⲟⲥ']</t>
  </si>
  <si>
    <t>ⲧⲣⲓⲧⲟⲧⲉⲧⲣⲁⲙⲏⲛⲟⲛ</t>
  </si>
  <si>
    <t>['ⲧⲣⲓⲧⲟⲧⲉⲧⲣⲁⲙⲉⲛⲟⲛ']</t>
  </si>
  <si>
    <t>ⲧⲩⲡⲧⲉⲓⲛ</t>
  </si>
  <si>
    <t>['ⲡⲉⲡⲧⲓⲛ', 'ⲧⲩⲡⲧⲓⲛ']</t>
  </si>
  <si>
    <t>ⲧⲩⲭⲏ</t>
  </si>
  <si>
    <t xml:space="preserve">ⲩⲡⲟⲇⲓⲁⲕⲟⲛⲟⲥ </t>
  </si>
  <si>
    <t>[' (ϩⲩⲡⲟⲇⲓⲁⲕⲱⲛ)']</t>
  </si>
  <si>
    <t>['ϩⲩⲡⲟⲇⲓⲁⲕⲱⲛ']</t>
  </si>
  <si>
    <t xml:space="preserve">ⲩⲡⲟⲙⲛⲏⲙⲁ </t>
  </si>
  <si>
    <t>[' (ϩⲩⲡⲟⲙⲛⲏⲙⲁ)']</t>
  </si>
  <si>
    <t>['ϩⲩⲡⲟⲙⲏⲛⲏⲙⲁ', 'ϩⲩⲡⲟⲙⲛⲓⲙⲁ', 'ϩⲩⲡⲟⲙⲛⲏⲙⲁ']</t>
  </si>
  <si>
    <t>ⲫⲓⲗⲟⲡⲟⲛⲟⲥ</t>
  </si>
  <si>
    <t>['ⲫⲩⲗⲟⲡⲟⲛⲟⲥ']</t>
  </si>
  <si>
    <t>ⲫⲗⲩⲁⲣⲟⲥ</t>
  </si>
  <si>
    <t>['ⲫⲗⲟⲓⲁⲣⲟⲥ', 'ⲡⲗⲓⲁⲣⲟⲥ', 'ⲫⲗⲓⲁⲣⲟⲥ']</t>
  </si>
  <si>
    <t>ⲫⲟⲃⲟⲥ</t>
  </si>
  <si>
    <t>ⲫⲩⲅⲁⲥ</t>
  </si>
  <si>
    <t>['ⲫⲩⲕⲁⲥⲉⲛ']</t>
  </si>
  <si>
    <t>ⲫⲩⲗⲁⲕⲧⲏⲣⲓⲟⲛ</t>
  </si>
  <si>
    <t>['ⲫⲓⲗⲁⲕⲧⲏⲣⲓⲟⲛ']</t>
  </si>
  <si>
    <t xml:space="preserve">ⲭⲁⲗⲁⲛ </t>
  </si>
  <si>
    <t>['ⲭⲁⲗⲁⲛ', 'ⲭⲁⲗⲁ', 'ⲭⲁⲗⲗⲁ']</t>
  </si>
  <si>
    <t>[' "let down"']</t>
  </si>
  <si>
    <t>ⲭⲁⲗⲃⲁⲛⲏ</t>
  </si>
  <si>
    <t>['ⲭⲁⲗⲃⲁⲛⲓ']</t>
  </si>
  <si>
    <t xml:space="preserve">ⲭⲁⲙⲟⲥ </t>
  </si>
  <si>
    <t>[' (= ⲕⲏⲙⲟⲥ)']</t>
  </si>
  <si>
    <t>['ⲭⲁⲙⲟⲥ']</t>
  </si>
  <si>
    <t>ⲭⲁⲣⲁⲕⲧⲏⲣ</t>
  </si>
  <si>
    <t>['ϧⲁⲣⲁⲕⲧⲏⲣ']</t>
  </si>
  <si>
    <t>ⲭⲁⲣⲧⲏⲥ</t>
  </si>
  <si>
    <t>['ⲭⲁⲣⲧⲏ', 'ⲭⲁⲣⲇⲏⲥ']</t>
  </si>
  <si>
    <t>ⲭⲉⲣⲟⲩⲃⲓⲕⲟⲥ</t>
  </si>
  <si>
    <t>['ⲭⲉⲣⲟⲩⲃⲓⲛⲓⲕⲟⲛ', 'ⲭⲉⲣⲟⲩⲃⲓⲕⲟⲛ']</t>
  </si>
  <si>
    <t>ⲭⲱⲛⲏ</t>
  </si>
  <si>
    <t>['ⲭⲟⲛⲓ']</t>
  </si>
  <si>
    <t>ⲭⲱⲣⲓⲟⲛ</t>
  </si>
  <si>
    <t>ⲯⲁⲗⲙⲱⲇⲓⲁ</t>
  </si>
  <si>
    <t>ⲯⲏⲫⲓⲥⲙⲁ</t>
  </si>
  <si>
    <t>['ⲯⲩⲫⲓⲥⲙⲁ']</t>
  </si>
  <si>
    <t>ⲯⲏⲫⲟⲥ</t>
  </si>
  <si>
    <t>['ⲯⲩⲫⲟⲥ']</t>
  </si>
  <si>
    <t>ⲁⲃⲇⲓⲏⲥⲟⲩ</t>
  </si>
  <si>
    <t>ⲁⲃⲉⲛⲏⲣ</t>
  </si>
  <si>
    <t>['ⲁⲃⲉⲛⲛⲏⲣ']</t>
  </si>
  <si>
    <t>ⲁⲃⲓⲱⲛ</t>
  </si>
  <si>
    <t>ⲁⲇⲙⲱⲛ</t>
  </si>
  <si>
    <t>ⲁⲇⲱⲛⲁⲓ</t>
  </si>
  <si>
    <t>ⲁⲅⲣⲓⲡⲡⲓⲇⲟⲥ</t>
  </si>
  <si>
    <t>['ⲁⲕⲣⲓⲡⲡⲓⲧⲁ', 'ⲁⲕⲣⲓⲡⲓⲇⲟⲥ', 'ⲁⲅⲣⲓⲡⲓⲇⲟⲥ']</t>
  </si>
  <si>
    <t>ⲁⲓⲑⲁⲗⲁⲥ</t>
  </si>
  <si>
    <t>ⲁⲕⲉⲯⲁⲙⲁ</t>
  </si>
  <si>
    <t>ⲁⲗⲉⲝⲁⲛⲇⲣⲁ</t>
  </si>
  <si>
    <t>['ⲁⲗⲉⲝⲁⲛⲇⲣⲓⲁ', 'ⲁⲗⲁⲝⲁⲛⲇⲣⲁ']</t>
  </si>
  <si>
    <t>ⲁⲙⲙⲱⲛⲓⲟⲥ</t>
  </si>
  <si>
    <t>['ⲁⲙⲙⲱⲛⲓⲥ', 'ⲁⲙⲙⲟⲛⲓⲟⲥ']</t>
  </si>
  <si>
    <t>ⲁⲙⲫⲩⲗⲓⲁ</t>
  </si>
  <si>
    <t>['ⲫⲩⲗⲓⲁ', 'ⲁⲛⲫⲩⲗⲓⲁ']</t>
  </si>
  <si>
    <t>ⲁⲛⲧⲟⲥ</t>
  </si>
  <si>
    <t>ⲁⲡⲁⲛⲟⲩⲃ</t>
  </si>
  <si>
    <t>ⲁⲡⲁⲡⲟⲗⲓⲟⲥ</t>
  </si>
  <si>
    <t>['ⲁⲡⲟⲗⲓ', 'ⲁⲡⲁⲡⲟⲗⲓ']</t>
  </si>
  <si>
    <t>ⲁⲡⲁⲧⲓⲗ</t>
  </si>
  <si>
    <t>['ⲁⲡⲁⲧⲏⲣ']</t>
  </si>
  <si>
    <t>ⲁⲣⲟⲩⲥ</t>
  </si>
  <si>
    <t>ⲁⲥⲧⲁⲣⲧⲏ</t>
  </si>
  <si>
    <t>['ϯⲁⲥⲧⲁⲣⲧⲏ']</t>
  </si>
  <si>
    <t>ⲁϣϣⲏⲥ</t>
  </si>
  <si>
    <t>ⲃⲁⲣⲃⲱⲓ</t>
  </si>
  <si>
    <t>ⲃⲱⲏⲥ</t>
  </si>
  <si>
    <t>ⲅⲁⲙⲁⲗⲓⲏⲗ</t>
  </si>
  <si>
    <t>ⲅⲉⲣⲙⲁⲛⲓⲕⲟⲥ</t>
  </si>
  <si>
    <t>ⲇⲁⲧⲓⲁⲛⲟⲥ or ⲧⲁⲧⲓⲁⲛⲟⲥ ?</t>
  </si>
  <si>
    <t>['ⲧⲁⲧⲓⲁⲛⲟⲥ', 'ⲇⲁⲧⲓⲁⲛⲟⲥ', 'ⲇⲁⲇⲓⲁⲛⲟⲥ', 'ⲇⲁⲇⲓⲛⲓⲁⲛⲟⲥ']</t>
  </si>
  <si>
    <t>ⲇⲁⲇⲓⲏⲥⲟⲩ</t>
  </si>
  <si>
    <t>ⲇⲁⲓⲙⲱⲛⲓⲁⲕⲟⲥ</t>
  </si>
  <si>
    <t>['ⲇⲉⲙⲱⲛⲓⲁⲕⲟⲥ']</t>
  </si>
  <si>
    <t>ⲇⲟⲩⲃⲓⲁⲥ</t>
  </si>
  <si>
    <t>['ⲇⲟⲩⲃⲓⲁ']</t>
  </si>
  <si>
    <t xml:space="preserve">ⲉⲗⲁⲧⲉⲗ El </t>
  </si>
  <si>
    <t>['ⲉⲗⲁⲧⲉ']</t>
  </si>
  <si>
    <t>[' "Adil']</t>
  </si>
  <si>
    <t>ⲉⲗⲁⲧⲉⲗ</t>
  </si>
  <si>
    <t>ⲉⲗⲏⲛⲏ</t>
  </si>
  <si>
    <t>['ⲏⲗⲉⲛⲓ']</t>
  </si>
  <si>
    <t>ⲉⲗⲭⲉⲙⲏⲗ El Kamil</t>
  </si>
  <si>
    <t>['ⲉⲗⲭⲉⲙⲉⲗ']</t>
  </si>
  <si>
    <t>ⲉⲗⲭⲉⲙⲏⲗ</t>
  </si>
  <si>
    <t>ⲉⲡⲟⲩⲡⲁⲕⲣ Abou Bekr</t>
  </si>
  <si>
    <t>['ⲉⲡⲟⲩⲡⲁⲕⲣ']</t>
  </si>
  <si>
    <t>ⲉⲡⲟⲩϣⲉⲭⲉⲣ Abou Shakir</t>
  </si>
  <si>
    <t>['ⲉⲡⲟⲩϣⲉⲭⲉⲣ']</t>
  </si>
  <si>
    <t>ⲉⲣⲁⲕⲗⲏⲥ</t>
  </si>
  <si>
    <t>['ⲡⲓⲉⲣⲁⲕⲗⲏⲥ', 'ⲡⲓⲁⲣⲁⲕⲗⲏⲥ', 'ⲁⲣⲁⲕⲗⲏⲥ']</t>
  </si>
  <si>
    <t>ⲉⲣⲙⲏⲥ</t>
  </si>
  <si>
    <t>['ⲡⲓⲉⲣⲙⲏⲥ', 'ⲉⲣⲙⲏ']</t>
  </si>
  <si>
    <t>ⲉⲩⲇⲟⲝⲓⲁ</t>
  </si>
  <si>
    <t>ⲉⲩⲗⲟⲅⲓⲟⲥ</t>
  </si>
  <si>
    <t>['ⲉⲩⲗⲟⲅⲓ']</t>
  </si>
  <si>
    <t>ⲉⲩⲥⲉⲃⲉⲓⲁ</t>
  </si>
  <si>
    <t>['ⲉⲩⲥⲉⲃⲓⲁ', 'ⲉⲩⲥⲉⲃⲓⲁ']</t>
  </si>
  <si>
    <t>ⲉⲩϩⲓⲟⲥ</t>
  </si>
  <si>
    <t>ⲉⲩⲫⲏⲙⲓⲁ</t>
  </si>
  <si>
    <t>['ⲉⲩⲫⲩⲙⲓⲁ', 'ⲉⲩⲫⲩⲙⲓⲁ', 'ⲉⲩⲫⲓⲙⲓⲁ', 'ⲉⲩⲫⲓⲙⲓⲁ']</t>
  </si>
  <si>
    <t xml:space="preserve">ⲟⲩⲟϩ (apodotic &amp; </t>
  </si>
  <si>
    <t>[' "redundant")']</t>
  </si>
  <si>
    <t>ⲁⲑⲣⲏⲃⲓ</t>
  </si>
  <si>
    <t>ⲁⲓⲅⲩⲡⲧⲓⲟⲥ</t>
  </si>
  <si>
    <t>['ⲉⲕⲩⲡⲧⲓⲟⲥ', 'ⲉⲅⲓⲡⲧⲓⲟⲥ']</t>
  </si>
  <si>
    <t>ⲁⲛⲁⲧⲟⲗⲉⲟⲥ</t>
  </si>
  <si>
    <t>ⲁⲛⲧⲓⲟⲭⲉⲟⲥ</t>
  </si>
  <si>
    <t>ⲁⲣⲁⲃⲉⲩⲥ</t>
  </si>
  <si>
    <t xml:space="preserve">ⲁⲣⲁⲯ (ⲁⲣⲁⲃⲟⲥ) </t>
  </si>
  <si>
    <t>['ⲁⲣⲁⲃⲟⲥ']</t>
  </si>
  <si>
    <t>[' "Arab(ic)"']</t>
  </si>
  <si>
    <t>ⲁⲣⲙⲉⲛⲓⲁ</t>
  </si>
  <si>
    <t>['ϯⲁⲣⲙⲏⲛⲓⲁ', 'ϯⲁⲣⲙⲉⲛⲓⲁ', 'ⲁⲣⲙⲏⲛⲓⲁ']</t>
  </si>
  <si>
    <t>ⲁⲥⲓⲁ</t>
  </si>
  <si>
    <t>ⲑⲙⲟⲩⲓ</t>
  </si>
  <si>
    <t>ⲓⲃⲉⲣⲟⲥ</t>
  </si>
  <si>
    <t>['ⲩⲃⲉⲣⲟⲥ']</t>
  </si>
  <si>
    <t>ⲕⲁⲓⲥ</t>
  </si>
  <si>
    <t>ⲕⲁⲡⲡⲁⲇⲟⲕⲓⲁ</t>
  </si>
  <si>
    <t>['ϯⲕⲁⲡⲡⲁⲧⲟⲕⲓⲁ', 'ϯⲕⲁⲡⲡⲁⲇⲟⲕⲓⲁ', 'ⲧⲕⲁⲡⲡⲁⲧⲟⲕⲓⲁ', 'ⲧⲕⲁⲡⲡⲁⲇⲟⲕⲓⲁ', 'ⲕⲁⲡⲡⲁⲧⲟⲕⲓⲁ']</t>
  </si>
  <si>
    <t>ⲕⲁⲡⲡⲁⲇⲟⲕⲏⲥ</t>
  </si>
  <si>
    <t>['ⲕⲁⲡⲁⲧⲟⲕⲟⲥ', 'ⲕⲁⲡⲡⲁⲇⲟⲕⲉⲟⲥ']</t>
  </si>
  <si>
    <t>ⲕⲟⲗⲑⲁ</t>
  </si>
  <si>
    <t>ⲕⲩⲇⲁⲣⲓⲧⲏⲥ</t>
  </si>
  <si>
    <t>ⲕⲩⲣⲏⲛⲏ</t>
  </si>
  <si>
    <t>['ϯⲕⲩⲣⲓⲛϩⲏ', 'ϯⲕⲩⲣⲓⲛⲛⲏ', 'ϯⲕⲩⲣⲓⲛⲏ', 'ϯⲕⲩⲣⲏⲛⲏ', 'ⲕⲩⲣⲓⲛϩⲏ', 'ⲕⲩⲣⲓⲛⲛⲏ']</t>
  </si>
  <si>
    <t>ⲙⲁⲓⲟⲩⲙⲁ</t>
  </si>
  <si>
    <t>ⲙⲉⲗⲓⲧⲏⲛⲏ</t>
  </si>
  <si>
    <t>['ⲙⲉⲗⲓⲧⲓⲛⲏ']</t>
  </si>
  <si>
    <t xml:space="preserve">ⲙⲉⲗⲓⲧⲱⲛ </t>
  </si>
  <si>
    <t>['ⲙⲉⲗⲓⲧⲟⲛ', 'ⲙⲉⲗⲉⲧⲟⲛ', 'ⲙⲉⲗⲓⲧⲱⲛ']</t>
  </si>
  <si>
    <t>[' "of Melitene"']</t>
  </si>
  <si>
    <t>ⲙⲓⲥⲧⲣⲁⲙ</t>
  </si>
  <si>
    <t>ⲛⲁⲏⲥⲓ</t>
  </si>
  <si>
    <t>ⲛⲓⲙⲉϣⲟϯ</t>
  </si>
  <si>
    <t>['ⲛⲓⲙⲉϣϣⲱⲧ', 'ⲛⲓⲙⲉϣϣⲟϯ', 'ⲛⲓⲙⲉⲛϣⲟϯ', 'ⲛⲓⲙⲉϣⲱϯ']</t>
  </si>
  <si>
    <t>ⲛⲟⲩⲃⲓⲟⲥ</t>
  </si>
  <si>
    <t>['ⲛⲟⲡⲓⲟⲥ']</t>
  </si>
  <si>
    <t>ⲟⲝⲩⲣⲣⲩⲅⲭⲟⲥ</t>
  </si>
  <si>
    <t>['ⲉⲝⲉⲣⲉⲭⲟⲩ']</t>
  </si>
  <si>
    <t>ⲡⲁⲓⲙ</t>
  </si>
  <si>
    <t>ⲡⲁⲙⲫⲓⲗⲓⲁ</t>
  </si>
  <si>
    <t>['ϯⲡⲁⲙⲫⲓⲗⲓⲁ']</t>
  </si>
  <si>
    <t>ⲡⲁⲛⲁⲩ</t>
  </si>
  <si>
    <t>ⲡⲁⲛⲉⲫⲣⲏ</t>
  </si>
  <si>
    <t>ⲡⲁⲛⲉⲫⲱⲥⲓ</t>
  </si>
  <si>
    <t>['ⲡⲁⲛⲉϥⲱⲥⲓ']</t>
  </si>
  <si>
    <t>ⲡⲁⲣⲑⲟⲥ</t>
  </si>
  <si>
    <t>ⲡⲁⲫⲟⲣ</t>
  </si>
  <si>
    <t>ⲡⲉⲣⲉⲙⲟⲩⲛ</t>
  </si>
  <si>
    <t>ⲡⲉⲡⲗⲉⲩ</t>
  </si>
  <si>
    <t>['ⲡⲟⲩⲡⲗⲁⲩ']</t>
  </si>
  <si>
    <t>ⲡⲧⲟⲗⲉⲙⲁⲓⲥ</t>
  </si>
  <si>
    <t>ⲥⲙⲩⲣⲛⲁ</t>
  </si>
  <si>
    <t>ⲧⲁⲙⲙⲁ</t>
  </si>
  <si>
    <t>ⲧⲁⲛⲟⲩⲃⲓⲥ</t>
  </si>
  <si>
    <t>ⲧⲁⲩⲃⲁϩ</t>
  </si>
  <si>
    <t>ⲧⲟⲩⲫⲱⲧ</t>
  </si>
  <si>
    <t>ⲧⲣⲓⲡⲟⲗⲓⲥ</t>
  </si>
  <si>
    <t>ⲧϫⲉⲗⲓ</t>
  </si>
  <si>
    <t>ⲫⲓⲟⲙ</t>
  </si>
  <si>
    <t>ⲫⲁⲛⲓϫⲱⲓⲧ</t>
  </si>
  <si>
    <t>['ⲫⲁⲛⲛⲓϫⲱⲓⲧ']</t>
  </si>
  <si>
    <t>ⲫⲗⲁⲃⲉⲥ</t>
  </si>
  <si>
    <t>ⲫⲟⲩⲱⲓⲧ</t>
  </si>
  <si>
    <t>ⲫⲣⲩⲅⲓⲁ</t>
  </si>
  <si>
    <t>['ⲫⲣⲓⲕⲓⲁ']</t>
  </si>
  <si>
    <t>ⲫⲣⲓⲝ</t>
  </si>
  <si>
    <t>ⲯⲉⲛⲉⲧⲁⲓ</t>
  </si>
  <si>
    <t>ϣⲉⲑⲛⲟⲩϥⲓ</t>
  </si>
  <si>
    <t>['ϣⲉⲧⲛⲟⲩϥⲓ']</t>
  </si>
  <si>
    <t>ⲡϣⲱⲧ</t>
  </si>
  <si>
    <t>['ϣⲱⲧ']</t>
  </si>
  <si>
    <t xml:space="preserve">ϣⲱⲧⲡ </t>
  </si>
  <si>
    <t>[' (place name)']</t>
  </si>
  <si>
    <t>['ϣⲱⲧⲡ']</t>
  </si>
  <si>
    <t>ϩⲛⲏⲥ</t>
  </si>
  <si>
    <t>ϩⲟⲩⲑⲙⲉⲛ</t>
  </si>
  <si>
    <t>ϫⲉⲙⲛⲟⲩϯ</t>
  </si>
  <si>
    <t>ϯⲉⲣⲃⲓ</t>
  </si>
  <si>
    <t>ϯⲕⲉϣⲣⲱⲙⲓ</t>
  </si>
  <si>
    <t>['ⲕⲉϣⲣⲱⲙⲓ']</t>
  </si>
  <si>
    <t>ϯⲗⲟϫ</t>
  </si>
  <si>
    <t>ϯⲙⲉⲛϩⲟⲩⲣ</t>
  </si>
  <si>
    <t>ϯⲫⲣⲉ</t>
  </si>
  <si>
    <t>ϯⲭⲁⲗⲁ</t>
  </si>
  <si>
    <t>ϯϫⲉⲫⲣⲟⲛⲉ</t>
  </si>
  <si>
    <t>ⲧⲣⲁⲕⲓⲁⲗⲓ</t>
  </si>
  <si>
    <t xml:space="preserve">ⲥⲕⲁⲙⲁⲛⲇⲣⲟⲥ </t>
  </si>
  <si>
    <t>[' (*) (river)']</t>
  </si>
  <si>
    <t>['ϯⲕⲁⲙⲁⲛⲇⲣⲁ', 'ⲕⲁⲙⲁⲛⲇⲣⲟⲥ', 'ⲕⲁⲙⲁⲛⲇⲣⲁ']</t>
  </si>
  <si>
    <t>[' (god)']</t>
  </si>
  <si>
    <t>ⲍⲱⲅⲣⲁⲧⲱⲣ</t>
  </si>
  <si>
    <t>ⲍⲱⲧⲏⲣⲓⲭⲟⲥ</t>
  </si>
  <si>
    <t>ⲑⲉⲟⲅⲛⲱⲥⲧⲁ</t>
  </si>
  <si>
    <t>ⲑⲉⲟⲇⲱⲣⲁ</t>
  </si>
  <si>
    <t>ⲑⲉⲟⲧⲓⲙⲟⲥ</t>
  </si>
  <si>
    <t>['ⲑⲉⲟⲧⲏⲙⲟⲥ', 'ⲑⲉⲟⲇⲓⲙⲟⲥ']</t>
  </si>
  <si>
    <t>ⲑⲉⲟⲫⲁⲛⲏⲥ</t>
  </si>
  <si>
    <t>ⲑⲟⲩⲁⲥⲓⲁ</t>
  </si>
  <si>
    <t>ⲓⲟⲩⲃⲓⲁⲛⲟⲥ</t>
  </si>
  <si>
    <t>ⲓⲟⲩⲇⲓⲇ</t>
  </si>
  <si>
    <t>ⲓⲟⲩⲥⲓⲟⲥ</t>
  </si>
  <si>
    <t>ⲓⲥⲟⲩⲃⲏⲛ</t>
  </si>
  <si>
    <t>ⲓⲥⲭⲩⲣⲱⲛ</t>
  </si>
  <si>
    <t>ⲓⲱⲁⲃ</t>
  </si>
  <si>
    <t>ⲓⲱⲃⲓⲛⲟⲥ</t>
  </si>
  <si>
    <t>ⲕⲁⲗⲓⲙⲁⲭⲟⲥ</t>
  </si>
  <si>
    <t>ⲕⲁⲗⲗⲏⲛⲓⲕⲟⲥ</t>
  </si>
  <si>
    <t>['ⲕⲁⲗⲏⲛⲓⲕⲟⲥ']</t>
  </si>
  <si>
    <t>ⲕⲁⲥⲓⲁ</t>
  </si>
  <si>
    <t>ⲕⲉⲧⲧⲓⲗⲟⲥ</t>
  </si>
  <si>
    <t>ⲕⲓⲣⲁⲣⲁ</t>
  </si>
  <si>
    <t>['ⲕⲩⲣⲁⲣⲁ']</t>
  </si>
  <si>
    <t>ⲕⲓⲣⲓⲁⲛⲓ</t>
  </si>
  <si>
    <t>ⲕⲓⲣⲓⲛⲛⲉⲟⲥ</t>
  </si>
  <si>
    <t>ⲕⲗⲁⲩⲇⲁⲛⲏ</t>
  </si>
  <si>
    <t>ⲕⲗⲏⲕⲱⲛ</t>
  </si>
  <si>
    <t>ⲕⲟⲓⲛ</t>
  </si>
  <si>
    <t>ⲕⲟⲛⲇⲏⲗⲓⲁⲛⲟⲥ</t>
  </si>
  <si>
    <t>ⲕⲟⲩⲃⲓⲧⲗⲁⲥ</t>
  </si>
  <si>
    <t>['ⲕⲟⲩⲃⲓⲧⲗⲁⲁⲥ']</t>
  </si>
  <si>
    <t>ⲕⲟⲥⲙⲁⲥ</t>
  </si>
  <si>
    <t>['ⲕⲱⲥⲙⲁ', 'ⲕⲟⲥⲙⲁ']</t>
  </si>
  <si>
    <t>ⲕⲣⲁϫⲱⲛ</t>
  </si>
  <si>
    <t>ⲕⲩⲡⲣⲓⲁⲛⲟⲥ</t>
  </si>
  <si>
    <t>ⲕⲱⲛⲥⲧⲁⲛⲧⲓⲟⲥ</t>
  </si>
  <si>
    <t>['ⲕⲱⲥⲧⲁⲛⲧⲓⲟⲥ']</t>
  </si>
  <si>
    <t>ⲗⲁⲕⲁⲣⲱⲛ</t>
  </si>
  <si>
    <t>['ⲗⲁⲣⲱⲛ']</t>
  </si>
  <si>
    <t>ⲗⲁⲥⲓⲣⲓ</t>
  </si>
  <si>
    <t>ⲗⲁⲥⲓⲣⲓⲁⲛⲏ</t>
  </si>
  <si>
    <t>ⲗⲟⲩⲕⲓⲟⲥ</t>
  </si>
  <si>
    <t>ⲗⲩⲥⲓⲁⲥ</t>
  </si>
  <si>
    <t>['ⲗⲟⲩⲥⲓⲁⲥ']</t>
  </si>
  <si>
    <t>ⲙⲁⲅⲙⲉⲛⲧⲓⲟⲥ</t>
  </si>
  <si>
    <t>['ⲙⲁⲕⲙⲉⲛⲧⲓⲟⲥ']</t>
  </si>
  <si>
    <t>ⲙⲁⲛⲇⲟⲩⲕⲓⲁⲛⲟⲥ</t>
  </si>
  <si>
    <t>ⲙⲁⲝⲓⲙⲓⲛⲓⲁⲛⲟⲥ</t>
  </si>
  <si>
    <t>['ⲙⲁⲝⲏⲙⲓⲛⲓⲁⲛⲟⲥ']</t>
  </si>
  <si>
    <t>ⲙⲁⲣⲕⲉⲗⲟⲥ</t>
  </si>
  <si>
    <t>ⲙⲁⲣⲕⲓⲁⲛⲟⲥ</t>
  </si>
  <si>
    <t>ⲙⲁⲥⲧⲉⲙⲁ</t>
  </si>
  <si>
    <t>ⲙⲟⲩϩⲁⲙⲙⲉⲧ</t>
  </si>
  <si>
    <t>ⲛⲏⲣ</t>
  </si>
  <si>
    <t>ⲛⲏⲣⲱⲛ</t>
  </si>
  <si>
    <t>['ⲛⲉⲣⲱⲛ']</t>
  </si>
  <si>
    <t>ⲛⲓⲕⲁⲛⲱⲣ</t>
  </si>
  <si>
    <t>['ⲛⲓⲕⲁⲛⲟⲣ']</t>
  </si>
  <si>
    <t>ⲛⲓⲕⲟⲙⲓⲟⲛ</t>
  </si>
  <si>
    <t>ⲛⲓⲕⲩⲧⲏⲥ</t>
  </si>
  <si>
    <t>ⲛⲟⲩⲙⲉⲣⲓⲁⲛⲟⲥ</t>
  </si>
  <si>
    <t>ⲝⲟⲩ</t>
  </si>
  <si>
    <t>ⲟⲗⲟⲫⲉⲣⲛⲏⲥ</t>
  </si>
  <si>
    <t>['ⲁⲗⲗⲟⲫⲉⲣⲛⲏⲥ']</t>
  </si>
  <si>
    <t>ⲟⲛⲛⲟⲩⲣⲓⲟⲥ</t>
  </si>
  <si>
    <t>ⲟⲛⲟⲥⲓⲫⲟⲣⲟⲥ</t>
  </si>
  <si>
    <t>ⲟⲩⲣⲓⲁⲥ</t>
  </si>
  <si>
    <t>ⲟⲫⲁⲛⲓ</t>
  </si>
  <si>
    <t>ⲡⲁⲛⲏⲅⲩⲣⲓⲕⲟⲥ</t>
  </si>
  <si>
    <t>['ⲡⲁⲛⲏⲅⲏⲣⲟⲥ', 'ⲡⲁⲛⲓⲕⲓⲣⲟⲥ', 'ⲡⲁⲛⲓⲕⲩⲣⲟⲥ']</t>
  </si>
  <si>
    <t>ⲡⲁⲥⲩⲛⲕⲣⲁⲧⲟⲥ</t>
  </si>
  <si>
    <t>['ⲡⲁⲥⲩⲛⲕⲣⲁⲧⲱⲣ', 'ⲡⲁⲥⲩⲛⲕⲣⲁⲧⲏⲥ', 'ⲡⲁⲥⲓⲛⲕⲣⲁⲧⲟⲥ']</t>
  </si>
  <si>
    <t>ⲡⲉⲧⲥⲓⲣⲓ</t>
  </si>
  <si>
    <t>ⲡⲓⲥⲕⲉⲗⲟⲥ</t>
  </si>
  <si>
    <t>ⲡⲗⲱⲟⲩ</t>
  </si>
  <si>
    <t>ⲡⲟⲙⲡⲓⲟⲥ</t>
  </si>
  <si>
    <t>ⲡⲟⲥⲉⲓⲇⲱⲛ</t>
  </si>
  <si>
    <t>['ⲡⲟⲥⲓⲧⲱⲛ', 'ⲡⲟⲥⲓⲇⲱⲛ']</t>
  </si>
  <si>
    <t>ⲡⲟⲩⲗⲉⲟⲩ</t>
  </si>
  <si>
    <t>ⲡⲟⲩⲗϥⲁⲣⲁϫ</t>
  </si>
  <si>
    <t>ⲡⲟⲩⲡⲗⲓⲟⲥ</t>
  </si>
  <si>
    <t>ⲡⲣⲟⲧⲉⲣⲓⲟⲥ</t>
  </si>
  <si>
    <t>['ⲡⲣⲟⲧⲉⲣⲓ']</t>
  </si>
  <si>
    <t>ⲡⲧⲟⲗⲉⲙⲁⲓⲟⲥ</t>
  </si>
  <si>
    <t>['ⲡⲧⲟⲗⲟⲙⲉⲟⲥ', 'ⲡⲧⲟⲗⲉⲙⲉⲟⲥ']</t>
  </si>
  <si>
    <t>ⲣⲁⲕⲓⲗⲗⲟⲥ</t>
  </si>
  <si>
    <t>['ⲣⲁⲕⲗⲓⲗⲟⲥ']</t>
  </si>
  <si>
    <t>ⲥⲁⲁⲣ</t>
  </si>
  <si>
    <t>ⲥⲁⲕⲗⲁⲃⲁⲱⲑ</t>
  </si>
  <si>
    <t>ⲥⲁⲣⲁⲡⲁⲙⲱⲛ</t>
  </si>
  <si>
    <t>ⲥⲁⲣⲁⲑⲓⲏⲗ</t>
  </si>
  <si>
    <t>ⲥⲁⲣⲫⲁⲧ</t>
  </si>
  <si>
    <t>ⲥⲁⲧⲁⲛⲁⲏⲗ</t>
  </si>
  <si>
    <t>ⲥⲉⲃⲁⲥⲧⲓⲁⲛⲟⲥ</t>
  </si>
  <si>
    <t>['ⲥⲉⲃⲉⲥⲧⲓⲁⲛⲟⲥ']</t>
  </si>
  <si>
    <t>ⲥⲉⲣⲅⲓⲟⲥ</t>
  </si>
  <si>
    <t>ⲥⲏⲑ</t>
  </si>
  <si>
    <t>ⲥⲓⲗⲁⲥ</t>
  </si>
  <si>
    <t>ⲥⲓⲙⲉⲓ</t>
  </si>
  <si>
    <t>['ⲥⲩⲙⲉⲓ']</t>
  </si>
  <si>
    <t>ⲥⲓⲣⲓⲛⲏ</t>
  </si>
  <si>
    <t>ⲥⲟⲩⲣⲓⲛⲁ</t>
  </si>
  <si>
    <t>ⲥⲟⲩⲥⲁⲛⲛⲁ</t>
  </si>
  <si>
    <t>ⲅⲟⲗⲓⲁⲑ</t>
  </si>
  <si>
    <t>['ⲕⲟⲗⲓⲁⲑ']</t>
  </si>
  <si>
    <t xml:space="preserve">ⲕⲁⲥⲥⲓⲥ </t>
  </si>
  <si>
    <t>[' (?) Lat. cassis (?)']</t>
  </si>
  <si>
    <t>['ⲕⲁⲥⲓⲥ']</t>
  </si>
  <si>
    <t>ⲕⲁⲥⲥⲓⲥ</t>
  </si>
  <si>
    <t>[' "girdle, breastplate"']</t>
  </si>
  <si>
    <t xml:space="preserve">ϩⲟⲕⲥ </t>
  </si>
  <si>
    <t>['ϩⲟⲕⲥ']</t>
  </si>
  <si>
    <t>[' "scraper"']</t>
  </si>
  <si>
    <t>ⲉⲗⲉⲩⲑⲉⲣⲓⲁ</t>
  </si>
  <si>
    <t>[' (postpositive particle)']</t>
  </si>
  <si>
    <t>['ϯⲛⲟⲩ']</t>
  </si>
  <si>
    <t xml:space="preserve">ⲛⲁⲓⲁⲧ⸗ </t>
  </si>
  <si>
    <t>['ⲛⲁⲓⲁⲧϥ', 'ⲛⲓⲁⲧϥ', 'ⲛⲁⲓⲁⲧⲥ', 'ⲛⲓⲁⲧⲥ', 'ⲛⲁⲓⲁⲧⲟⲩ', 'ⲛⲓⲁⲧⲟⲩ']</t>
  </si>
  <si>
    <t>[' "blessed"']</t>
  </si>
  <si>
    <t>ⲁⲙⲫⲓⲃⲁⲗⲗⲉⲓⲛ</t>
  </si>
  <si>
    <t>['ⲁⲙⲫⲓⲃⲁⲗⲗⲓ', 'ⲁⲛⲫⲓⲃⲁⲗⲓⲛ', 'ⲁⲙⲫⲓⲃⲁⲗⲓⲛ', 'ⲁⲙⲫⲓⲃⲁⲗⲗⲓⲛ']</t>
  </si>
  <si>
    <t>ⲃⲉⲉⲗⲍⲉⲃⲟⲩⲗ</t>
  </si>
  <si>
    <t>['ⲃⲉⲗⲍⲉⲃⲟⲩⲗ']</t>
  </si>
  <si>
    <t>ⲓⲁⲓⲣⲟⲥ</t>
  </si>
  <si>
    <t>ⲓⲱⲁⲕⲓⲙ</t>
  </si>
  <si>
    <t>ⲡⲁⲣⲑⲉⲛⲓⲕⲟⲥ</t>
  </si>
  <si>
    <t>['ⲡⲁⲣⲑⲉⲛⲓⲕⲟⲛ', 'ⲡⲁⲣⲑⲉⲛⲓⲕⲏ']</t>
  </si>
  <si>
    <t>ⲥⲕⲉⲡⲁⲥⲙⲁ</t>
  </si>
  <si>
    <t>[' "bramble"']</t>
  </si>
  <si>
    <t>ⲓⲇⲓⲑⲟⲩⲛ</t>
  </si>
  <si>
    <t>ⲭⲉⲧⲧⲁⲓⲟⲥ</t>
  </si>
  <si>
    <t>['ⲭⲉⲧⲧⲉⲟⲥ']</t>
  </si>
  <si>
    <t>ⲫⲉⲣⲉⲍⲁⲓⲟⲥ</t>
  </si>
  <si>
    <t>['ⲫⲉⲣⲉⲥⲉⲟⲥ']</t>
  </si>
  <si>
    <t>ⲉⲩⲁⲓⲟⲥ</t>
  </si>
  <si>
    <t>['ⲉⲩⲉⲟⲥ']</t>
  </si>
  <si>
    <t>ⲅⲉⲣⲅⲉⲥⲁⲓⲟⲥ</t>
  </si>
  <si>
    <t>['ⲅⲉⲣⲅⲉⲥⲉⲟⲥ']</t>
  </si>
  <si>
    <t>ⲁⲗⲥⲟⲥ</t>
  </si>
  <si>
    <t xml:space="preserve">ϣⲟⲩⲓⲉ </t>
  </si>
  <si>
    <t>['ϣⲟⲩⲓⲉ']</t>
  </si>
  <si>
    <t>[' "(what is) dry"']</t>
  </si>
  <si>
    <t>ⲛⲁⲓⲇ</t>
  </si>
  <si>
    <t xml:space="preserve">ⲃⲉⲃⲁⲓⲟⲩⲛ </t>
  </si>
  <si>
    <t>[' (ⲃⲉⲃⲉⲱⲛⲓⲛ)']</t>
  </si>
  <si>
    <t>['ⲃⲉⲃⲉⲱⲛⲓⲛ']</t>
  </si>
  <si>
    <t>ⲡⲣⲟⲃⲗⲏⲙⲁ</t>
  </si>
  <si>
    <t>ⲡⲩⲝⲓⲟⲛ</t>
  </si>
  <si>
    <t>ⲕⲁⲛⲑⲁⲣⲟⲥ</t>
  </si>
  <si>
    <t>ⲇⲓⲁⲯⲁⲗⲙⲁ</t>
  </si>
  <si>
    <t>ⲙⲁⲇⲓⲁⲙ</t>
  </si>
  <si>
    <t>['ⲙⲁⲍⲓϩⲁⲙ']</t>
  </si>
  <si>
    <t>ⲭⲁⲣⲣⲁⲛ</t>
  </si>
  <si>
    <t>['ⲭⲁⲣⲁⲛ']</t>
  </si>
  <si>
    <t xml:space="preserve">ⲉⲅⲭⲁⲗⲱⲧⲟⲥ (*) </t>
  </si>
  <si>
    <t>['ⲉⲅⲭⲁⲗⲱⲧⲟⲥ']</t>
  </si>
  <si>
    <t>[' "bridled"(?)']</t>
  </si>
  <si>
    <t>ⲕⲁⲗⲗⲓⲅⲣⲁⲫⲉⲓⲛ</t>
  </si>
  <si>
    <t>['ⲕⲁⲗⲟⲅⲣⲁⲫⲏ', 'ⲕⲁⲗⲗⲓⲅⲣⲁⲫⲓⲛ', 'ⲕⲁⲗⲓⲅⲣⲁⲫⲓⲛ']</t>
  </si>
  <si>
    <t>ⲕⲁⲗⲗⲓⲅⲣⲁⲫⲓⲁ</t>
  </si>
  <si>
    <t>['ⲕⲁⲗⲟⲅⲣⲁⲫⲏ', 'ⲕⲁⲗⲓⲅⲣⲁⲫⲓⲁ']</t>
  </si>
  <si>
    <t>ⲕⲓⲗⲓⲕⲓⲁ</t>
  </si>
  <si>
    <t>['ⲕⲩⲗⲓⲕⲓⲁ']</t>
  </si>
  <si>
    <t>ⲥⲓⲕⲁⲣⲓⲟⲥ</t>
  </si>
  <si>
    <t>ⲧⲣⲁⲓⲁⲛⲟⲥ</t>
  </si>
  <si>
    <t>['ⲧⲁⲣⲥⲟⲥ']</t>
  </si>
  <si>
    <t>ⲟⲕⲧⲁⲛⲟⲩⲙⲓⲟⲛ</t>
  </si>
  <si>
    <t>['ⲱⲕⲧⲁⲛⲟⲩⲙⲓ', 'ⲟⲕⲧⲁⲛⲟⲩⲙⲓ']</t>
  </si>
  <si>
    <t>ⲡⲣⲟⲥⲧⲁⲥⲓⲁ</t>
  </si>
  <si>
    <t>ⲧⲉⲗⲱⲛⲓⲟⲛ</t>
  </si>
  <si>
    <t>['ⲧⲉⲗⲟⲛⲓⲟⲛ']</t>
  </si>
  <si>
    <t xml:space="preserve">ⲣⲟⲕⲉⲗⲗⲓⲁⲛⲟⲥ </t>
  </si>
  <si>
    <t>[' (ϩⲣⲟⲕⲉⲗⲗⲓⲁⲛⲟⲥ)']</t>
  </si>
  <si>
    <t>['ϩⲣⲟⲕⲉⲗⲗⲓⲁⲛⲟⲥ', 'ϩⲣⲟⲕⲉⲗⲓⲁⲛⲟⲥ']</t>
  </si>
  <si>
    <t>ⲑⲁⲗⲁⲥⲥⲁ</t>
  </si>
  <si>
    <t>['ⲑⲁⲗⲗⲁⲥⲁ', 'ⲑⲁⲗⲁⲥⲁ']</t>
  </si>
  <si>
    <t>ⲥⲧⲓⲭⲟⲥ iterated</t>
  </si>
  <si>
    <t>['ⲥⲧⲩⲭⲟⲥ', 'ⲥⲧⲓⲭⲟⲥ']</t>
  </si>
  <si>
    <t>ⲥⲱⲧⲏⲣⲓⲭⲟⲥ</t>
  </si>
  <si>
    <t xml:space="preserve">ⲕⲱⲛⲥⲧⲁⲛⲥ </t>
  </si>
  <si>
    <t>[' (?)']</t>
  </si>
  <si>
    <t>['ⲕⲟⲥⲧⲟⲥ']</t>
  </si>
  <si>
    <t>ⲫⲱⲕⲁⲥ</t>
  </si>
  <si>
    <t>['ⲡⲟⲩⲕⲁ']</t>
  </si>
  <si>
    <t>ⲙⲁⲩⲣⲓⲕⲓⲟⲥ</t>
  </si>
  <si>
    <t>['ⲙⲁⲩⲣⲓⲕⲓ']</t>
  </si>
  <si>
    <t>ⲉⲝⲟⲣⲓⲥⲧⲓⲁ</t>
  </si>
  <si>
    <t>['ⲉⲝⲱⲣⲓⲥⲧⲓⲁ']</t>
  </si>
  <si>
    <t xml:space="preserve">ⲥⲛⲁⲩ] ⲃ̅ </t>
  </si>
  <si>
    <t>['ⲥⲛⲁⲩ', 'ⲃ', 'ⲥⲛⲁ']</t>
  </si>
  <si>
    <t>[' "Monday"']</t>
  </si>
  <si>
    <t xml:space="preserve">ϣⲟⲙⲧ] ⲅ̅ </t>
  </si>
  <si>
    <t>['ϣⲟⲙⲧ', 'ⲅ']</t>
  </si>
  <si>
    <t>[' "Tuesday"']</t>
  </si>
  <si>
    <t xml:space="preserve">ϥⲧⲱⲟⲩ] ⲇ̅ </t>
  </si>
  <si>
    <t>['ϥⲧⲱⲟⲩ', 'ⲇ']</t>
  </si>
  <si>
    <t>[' "Wednesday"']</t>
  </si>
  <si>
    <t xml:space="preserve">ϯⲟⲩ] ⲉ̅ </t>
  </si>
  <si>
    <t>[' "Thursday"']</t>
  </si>
  <si>
    <t xml:space="preserve">ⲥⲱⲟⲩ] ⲋ̅ </t>
  </si>
  <si>
    <t>['ⲥⲱⲟⲩ', 'ⲋ']</t>
  </si>
  <si>
    <t>[' "Friday"']</t>
  </si>
  <si>
    <t>ϣⲟⲙⲧ iterated</t>
  </si>
  <si>
    <t>ⲑⲁⲛⲁⲏⲗ</t>
  </si>
  <si>
    <t>ⲡⲁⲓⲉ</t>
  </si>
  <si>
    <t>ⲡⲁⲛⲉ</t>
  </si>
  <si>
    <t>ⲡⲓⲗⲟ</t>
  </si>
  <si>
    <t>ⲡⲁⲣⲉⲩⲥ</t>
  </si>
  <si>
    <t>ⲡⲁⲧⲱ</t>
  </si>
  <si>
    <t>ⲡϣⲁⲓⲟ</t>
  </si>
  <si>
    <t>ϯⲁⲙⲏⲣⲓ</t>
  </si>
  <si>
    <t>['ϯⲁⲙⲁⲣⲓⲁ']</t>
  </si>
  <si>
    <t>ⲁⲩⲣⲏⲗⲓⲟⲥ</t>
  </si>
  <si>
    <t>['ⲁⲩⲣⲉⲗⲓⲟⲥ']</t>
  </si>
  <si>
    <t>ⲁⲫⲟⲓ</t>
  </si>
  <si>
    <t>ⲑⲉⲟⲫⲩⲗⲁⲕⲧⲟⲥ</t>
  </si>
  <si>
    <t>['ⲑⲉⲟⲫⲩⲗⲁⲕⲧⲱ', 'ⲑⲉⲱⲫⲩⲗⲁⲕⲧⲟⲥ']</t>
  </si>
  <si>
    <t>ⲓⲁⲛⲛⲁⲕⲏ</t>
  </si>
  <si>
    <t>ⲕⲁⲧⲁⲫⲩⲅⲏ</t>
  </si>
  <si>
    <t>ⲝⲁⲣⲝ</t>
  </si>
  <si>
    <t>ⲡⲁⲓⲟ</t>
  </si>
  <si>
    <t>ⲡⲓⲁⲣⲉⲓⲛ</t>
  </si>
  <si>
    <t>ⲡⲓⲛⲟⲥⲓ</t>
  </si>
  <si>
    <t>ⲡⲓⲱⲛϧ</t>
  </si>
  <si>
    <t xml:space="preserve">ⲏⲙⲉⲓⲥ </t>
  </si>
  <si>
    <t>['ⲏⲙⲱⲛ']</t>
  </si>
  <si>
    <t>ⲁⲛⲛⲁⲓ</t>
  </si>
  <si>
    <t>ⲃⲏⲫ</t>
  </si>
  <si>
    <t>ⲅⲟⲩⲛⲑⲟⲥ</t>
  </si>
  <si>
    <t>ⲙⲓⲥⲏⲥ</t>
  </si>
  <si>
    <t>ϩⲓⲱⲛ</t>
  </si>
  <si>
    <t>ⲁⲙⲛⲓⲟⲥ</t>
  </si>
  <si>
    <t>ⲡⲟⲩⲥⲓ</t>
  </si>
  <si>
    <t>ⲧⲓⲗⲟⲕ</t>
  </si>
  <si>
    <t xml:space="preserve">ⲃⲁⲑⲟⲥ (*) </t>
  </si>
  <si>
    <t>[' "depth, height"']</t>
  </si>
  <si>
    <t xml:space="preserve">ⲙⲁⲣⲙⲁⲣⲟⲥ </t>
  </si>
  <si>
    <t>[' (f) / ⲙⲁⲣⲙⲁⲣⲟⲛ (n)']</t>
  </si>
  <si>
    <t>['ⲙⲁⲣⲙⲁⲣⲟⲥ', 'ⲙⲁⲣⲙⲁⲣⲟⲛ']</t>
  </si>
  <si>
    <t xml:space="preserve">ⲥⲏⲣⲓⲕⲟⲛ </t>
  </si>
  <si>
    <t>['ⲥⲩⲣⲓⲕⲟⲛ', 'ⲥⲏⲣⲓⲕⲟⲛ']</t>
  </si>
  <si>
    <t>[' "silken robe"']</t>
  </si>
  <si>
    <t xml:space="preserve">ⲥⲏⲣⲓⲕⲟⲥ </t>
  </si>
  <si>
    <t>['ⲥⲩⲣⲓⲕⲟⲛ', 'ⲥⲩⲣⲓⲕⲟⲥ', 'ⲥⲏⲣⲓⲕⲟⲥ', 'ⲥⲏⲣⲓⲕⲟⲛ']</t>
  </si>
  <si>
    <t>[' "of silk"']</t>
  </si>
  <si>
    <t>ⲛⲁⲍⲓⲁⲛⲍⲟⲥ</t>
  </si>
  <si>
    <t>['ⲁⲛⲍⲓⲁⲛⲥⲟⲥ']</t>
  </si>
  <si>
    <t>ⲟⲙⲓⲗⲓⲁ</t>
  </si>
  <si>
    <t>['ⲟⲙⲏⲗⲓⲁ']</t>
  </si>
  <si>
    <t>ⲣⲁⲁⲃ</t>
  </si>
  <si>
    <t>ⲥⲟⲇⲟⲙⲓⲧⲏⲥ</t>
  </si>
  <si>
    <t>['ⲥⲟⲇⲟⲙⲓⲧⲓⲥ']</t>
  </si>
  <si>
    <t>ⲁⲥⲑⲉⲛⲉⲓⲁ</t>
  </si>
  <si>
    <t>['ⲁⲥⲑⲉⲛⲓⲁ']</t>
  </si>
  <si>
    <t>ⲫⲉⲓⲛⲉⲉⲥ</t>
  </si>
  <si>
    <t>['ⲫⲓⲛⲛⲉⲟⲥ']</t>
  </si>
  <si>
    <t xml:space="preserve">ⲁⲛⲁⲇⲓⲇⲟⲛⲁⲓ </t>
  </si>
  <si>
    <t>[' (ⲁⲛⲁⲇⲓⲇⲟⲩ)']</t>
  </si>
  <si>
    <t>['ⲁⲛⲁⲇⲓⲇⲟⲩ']</t>
  </si>
  <si>
    <t>ⲥⲩⲕⲟⲫⲁⲛⲧⲓⲁ</t>
  </si>
  <si>
    <t>ⲫⲁⲛⲧⲁⲥⲓⲟⲩⲥⲑⲁⲓ / -ⲁⲥⲑⲁⲓ</t>
  </si>
  <si>
    <t>['ⲫⲁⲛⲧⲁⲥⲓⲁⲥⲑⲉ']</t>
  </si>
  <si>
    <t>ⲭⲟⲣⲉⲩⲉⲓⲛ</t>
  </si>
  <si>
    <t>['ⲭⲱⲣⲉⲩⲓⲛ', 'ⲭⲟⲣⲉⲩⲓⲛ']</t>
  </si>
  <si>
    <t>ⲁⲙⲙⲱⲛⲓⲁⲥ</t>
  </si>
  <si>
    <t>['ⲁⲙⲙⲱⲛⲓⲥ', 'ⲁⲙⲙⲱⲛⲓⲁ']</t>
  </si>
  <si>
    <t xml:space="preserve">⳾ </t>
  </si>
  <si>
    <t>[' (punctuation mark)']</t>
  </si>
  <si>
    <t>['⳾', 'ϩ', 'ⲋ']</t>
  </si>
  <si>
    <t xml:space="preserve">ⲥⲩ </t>
  </si>
  <si>
    <t>['ⲥⲩ', 'ⲥⲟⲩ', 'ⲥⲉ']</t>
  </si>
  <si>
    <t>ⲕⲩⲣⲓⲙⲁⲛⲛⲁ</t>
  </si>
  <si>
    <t>['ⲕⲩⲣⲓⲙⲁⲛⲛⲓ']</t>
  </si>
  <si>
    <t xml:space="preserve">ϣⲉⲛⲟⲩϯ </t>
  </si>
  <si>
    <t>[' (ⲥⲉⲛⲟⲩⲑⲓⲟⲥ)']</t>
  </si>
  <si>
    <t>['ⲥⲉⲛⲟⲩⲑⲓⲟⲩ', 'ⲥⲉⲛⲟⲩⲑⲓⲟⲥ', 'ⲥⲉⲛⲟⲩⲑⲓⲟ', 'ⲥⲉⲛⲟⲩⲑⲓ', 'ⲥⲉⲛⲟⲩ', 'ϣⲉⲛⲟⲩϯ']</t>
  </si>
  <si>
    <t>ⲁⲭⲉⲓⲧⲟⲫⲉⲗ</t>
  </si>
  <si>
    <t>['ⲁⲭⲓⲧⲟⲫⲉⲗ']</t>
  </si>
  <si>
    <t>ⲑⲉⲣⲙⲁⲛⲧⲓⲕⲟⲥ</t>
  </si>
  <si>
    <t>['ⲧⲉⲣⲙⲁⲧⲓⲕⲟⲥ', 'ⲧⲉⲣⲙⲁⲧⲓⲕⲟⲛ', 'ⲑⲉⲣⲙⲁⲛⲧⲓⲕⲟⲛ']</t>
  </si>
  <si>
    <t>ⲑⲉⲣⲙⲟⲥ</t>
  </si>
  <si>
    <t>['ⲧⲉⲣⲙⲟⲥ']</t>
  </si>
  <si>
    <t>ⲕⲁⲩⲥⲓⲥ</t>
  </si>
  <si>
    <t>['ⲕⲉⲩⲥⲓⲥ']</t>
  </si>
  <si>
    <t>ⲕⲣⲁⲥⲓⲥ</t>
  </si>
  <si>
    <t>ⲓⲁⲥⲡⲓⲥ</t>
  </si>
  <si>
    <t>ⲥⲙⲁⲣⲁⲅⲇⲟⲥ</t>
  </si>
  <si>
    <t>['ⲥⲙⲁⲣⲁⲕⲧⲟⲥ', 'ⲥⲙⲁⲣⲁⲕⲧⲟⲥ', 'ⲥⲙⲁⲣⲁⲕⲇⲟⲥ', 'ⲥⲙⲁⲣⲁⲕⲇⲟⲥ']</t>
  </si>
  <si>
    <t>ⲥⲁⲣⲇⲟⲛⲩⲝ</t>
  </si>
  <si>
    <t>['ⲥⲁⲣⲇⲟⲛⲓⲝ']</t>
  </si>
  <si>
    <t>ⲥⲁⲣⲇⲓⲟⲛ</t>
  </si>
  <si>
    <t>['ⲥⲁⲣⲇⲓⲛⲟⲛ']</t>
  </si>
  <si>
    <t>ⲭⲣⲩⲥⲟⲗⲓⲑⲟⲥ</t>
  </si>
  <si>
    <t>['ⲭⲣⲏⲥⲟⲗⲓⲑⲟⲥ', 'ⲭⲣⲓⲥⲟⲗⲓⲑⲟⲥ', 'ⲭⲣⲓⲥⲟⲗⲓⲛⲑⲟⲥ']</t>
  </si>
  <si>
    <t>ⲃⲏⲣⲩⲗⲗⲟⲥ</t>
  </si>
  <si>
    <t>['ⲃⲩⲣⲓⲗⲗⲟⲥ', 'ⲃⲓⲣⲓⲗⲗⲟⲥ']</t>
  </si>
  <si>
    <t>ⲭⲣⲩⲥⲟⲡⲣⲁⲥⲟⲥ</t>
  </si>
  <si>
    <t>['ⲭⲣⲓⲥⲟⲡⲣⲁⲥⲟⲥ', 'ⲭⲣⲓⲥⲟⲡⲁⲣⲁⲥⲟⲥ', 'ⲕⲩⲥⲟⲡⲁⲣⲁⲥⲟⲥ']</t>
  </si>
  <si>
    <t>ⲁⲙⲉⲑⲩⲥⲧⲟⲥ</t>
  </si>
  <si>
    <t>['ⲁⲙⲉⲑⲓⲥⲧⲟⲥ']</t>
  </si>
  <si>
    <t xml:space="preserve">ⲕⲉϫⲉⲙ </t>
  </si>
  <si>
    <t>['ⲕⲉϫⲉⲙ']</t>
  </si>
  <si>
    <t>[' "furthermore"? 2C 12:19']</t>
  </si>
  <si>
    <t>ⲁⲅⲉⲛⲏⲥ</t>
  </si>
  <si>
    <t>ⲁⲕⲩⲗⲁⲥ</t>
  </si>
  <si>
    <t>['ⲁⲕⲩⲗⲗⲁⲥ', 'ⲁⲕⲩⲗⲗⲁ']</t>
  </si>
  <si>
    <t>ⲁⲛⲇⲣⲟⲛⲓⲕⲟⲥ</t>
  </si>
  <si>
    <t>ⲉⲡⲁⲓⲛⲉⲧⲟⲥ</t>
  </si>
  <si>
    <t>['ⲉⲡⲉⲛⲉⲧⲟⲥ']</t>
  </si>
  <si>
    <t>ⲓⲟⲩⲗⲓⲁ</t>
  </si>
  <si>
    <t>ⲡⲣⲓⲥⲕⲁ, ⲡⲣⲓⲥⲕⲓⲗⲗⲁ</t>
  </si>
  <si>
    <t>['ⲡⲣⲓⲥⲕⲩⲗⲗⲁ', 'ⲡⲣⲓⲥⲕⲓⲗⲗⲁ', 'ⲡⲣⲓⲥⲕⲁⲗⲗⲁ', 'ⲡⲣⲓⲥⲕⲁ']</t>
  </si>
  <si>
    <t>ⲫⲟⲓⲃⲏ</t>
  </si>
  <si>
    <t xml:space="preserve">ⲧⲟⲧ⸗] ⲁⲩⲧⲟⲧ⸗ in </t>
  </si>
  <si>
    <t>['ⲁⲩⲧⲟⲧϥ', 'ⲁⲩⲧⲟⲧⲥ', 'ⲁⲩⲧⲟⲧⲉⲛ', 'ⲁⲩⲧⲟⲧⲕ', 'ⲁⲩⲧⲟϯ', 'ⲁⲩⲧⲟⲧⲟⲩ', 'ⲁⲩⲧⲟⲧ', 'ⲁⲩⲧⲉⲛ']</t>
  </si>
  <si>
    <t>[' "endeavour"']</t>
  </si>
  <si>
    <t>ⲁⲡⲟⲗⲗⲱⲛⲓⲟⲥ</t>
  </si>
  <si>
    <t>ⲁⲣⲧⲉⲙⲓⲟⲥ</t>
  </si>
  <si>
    <t>ⲁⲩⲝⲟⲛⲓⲟⲥ</t>
  </si>
  <si>
    <t>ⲇⲟⲙⲛⲓⲟⲥ</t>
  </si>
  <si>
    <t>ⲉⲃⲱⲛϩ</t>
  </si>
  <si>
    <t>ⲡⲉⲧⲣⲱⲛⲓⲟⲥ</t>
  </si>
  <si>
    <t>ⲡϣⲉⲛⲁⲡⲁϩⲓ</t>
  </si>
  <si>
    <t>ⲁⲅⲟⲣⲉⲩⲥ</t>
  </si>
  <si>
    <t>ⲇⲓⲏⲅⲏⲙⲁ</t>
  </si>
  <si>
    <t>['ⲇⲓⲏⲅⲓⲙⲁ']</t>
  </si>
  <si>
    <t>ⲇⲣⲩⲙⲟⲥ</t>
  </si>
  <si>
    <t>['ⲇⲣⲓⲙⲟⲥ']</t>
  </si>
  <si>
    <t>ⲉⲅⲕⲣⲁⲧⲉⲩⲉⲥⲑⲁⲓ</t>
  </si>
  <si>
    <t>['ⲛⲕⲣⲁⲧⲉⲩⲉⲥⲑⲉ', 'ⲛⲅⲣⲁⲧⲉⲩⲉⲥⲑⲉ', 'ⲉⲅⲣⲁⲧⲉⲩⲉⲥⲑⲉ', 'ⲉⲅⲕⲣⲁⲧⲉⲩⲉⲥⲑⲉ']</t>
  </si>
  <si>
    <t>ⲉⲅⲕⲣⲁⲧⲏⲥ</t>
  </si>
  <si>
    <t>['ⲛⲅⲕⲣⲁⲧⲏⲥ', 'ⲛⲕⲣⲁⲧⲏⲥ', 'ⲛⲅⲣⲁⲧⲏⲥ', 'ⲉⲛⲕⲣⲁⲧⲏⲥ']</t>
  </si>
  <si>
    <t>[' (auxiliary usage)']</t>
  </si>
  <si>
    <t>['ⲓ']</t>
  </si>
  <si>
    <t>[' (ϩⲱⲥ) (+ naked clause)']</t>
  </si>
  <si>
    <t>[' (ϩⲱⲥ) (+ ϫⲉ clause)']</t>
  </si>
  <si>
    <t>[' (ϩⲱⲥ) (+ adverbial)']</t>
  </si>
  <si>
    <t>[' (ϩⲱⲥ) (+ converted clause)']</t>
  </si>
  <si>
    <t>ⲡⲁⲓ- iterated</t>
  </si>
  <si>
    <t>[' (dem. adv.)']</t>
  </si>
  <si>
    <t>ⲧⲉⲧⲣⲁⲅⲱⲛⲟⲉⲓⲇⲏⲥ</t>
  </si>
  <si>
    <t>['ⲧⲉⲧⲣⲁⲕⲱⲛⲓⲧⲏⲥ', 'ⲧⲉⲧⲣⲁⲅⲱⲛⲓⲇⲏⲥ']</t>
  </si>
  <si>
    <t xml:space="preserve">ⲩⲡⲟⲧⲁⲥⲥⲉⲓⲛ </t>
  </si>
  <si>
    <t>[' (ϩⲩⲡⲟⲧⲁⲍⲓⲛ)']</t>
  </si>
  <si>
    <t>['ⲩⲡⲟⲧⲁⲍⲓⲛ', 'ϩⲩⲡⲟⲧⲁⲍⲉⲥⲑⲉ', 'ϩⲩⲡⲟⲧⲁⲍⲓⲛ']</t>
  </si>
  <si>
    <t xml:space="preserve">ⲧⲟⲣⲓⲛⲏ </t>
  </si>
  <si>
    <t>[' (wrongly Lk 1:39 sa)']</t>
  </si>
  <si>
    <t>['ⲧⲟⲣⲓⲛⲏⲓ', 'ⲧⲟⲣⲓⲛⲏ']</t>
  </si>
  <si>
    <t xml:space="preserve">ⲕⲉⲛ⸗] ⲕⲉⲛϥ </t>
  </si>
  <si>
    <t>['ⲕⲟⲩⲛϥ', 'ⲕⲉⲛϥ']</t>
  </si>
  <si>
    <t>[' (indef. adverbials)']</t>
  </si>
  <si>
    <t>['ⲕⲁⲧⲁⲕⲟⲩϫⲓ', 'ⲛⲟⲩⲕⲟⲩϫⲓ']</t>
  </si>
  <si>
    <t>ⲡⲁⲣⲁⲗⲏⲙⲡⲧⲏⲥ</t>
  </si>
  <si>
    <t>['ⲡⲁⲣⲁⲗⲓⲙⲡⲧⲟⲥ']</t>
  </si>
  <si>
    <t>ⲥⲩⲛⲑⲏⲕⲏ</t>
  </si>
  <si>
    <t xml:space="preserve">ϫ] ϫⲉⲙϫⲟⲙ </t>
  </si>
  <si>
    <t>[' "be strong, prevail"']</t>
  </si>
  <si>
    <t xml:space="preserve">ϫⲓⲙⲓ] ϫⲉⲙ- </t>
  </si>
  <si>
    <t>['ⲧⲍⲉⲛ', 'ⲧⲍⲉⲙ', 'ϫⲉⲙ']</t>
  </si>
  <si>
    <t xml:space="preserve">ⲁⲛⲟⲛⲓ </t>
  </si>
  <si>
    <t>['ⲁⲛⲟⲛⲓ']</t>
  </si>
  <si>
    <t>[' "live wantonly"']</t>
  </si>
  <si>
    <t>ⲁⲫⲣⲟⲛⲱⲥ</t>
  </si>
  <si>
    <t>ⲁⲫⲣⲟⲥⲩⲛⲏ</t>
  </si>
  <si>
    <t>['ⲁⲫⲣⲱⲥⲩⲛⲏ']</t>
  </si>
  <si>
    <t>ⲙⲛⲏⲙⲁ</t>
  </si>
  <si>
    <t>['ⲙⲛⲓⲙⲁ']</t>
  </si>
  <si>
    <t>ⲫⲑⲟⲛⲉⲣⲓⲁ</t>
  </si>
  <si>
    <t>['ⲫⲑⲟⲛⲓⲣⲓⲁ', 'ⲫⲑⲟⲛⲏⲣⲓⲁ']</t>
  </si>
  <si>
    <t>ⲙⲉⲥⲟⲥ</t>
  </si>
  <si>
    <t>ⲉⲙⲡⲉⲓⲣⲟⲥ</t>
  </si>
  <si>
    <t>['ⲉⲙⲡⲓⲣⲟⲥ']</t>
  </si>
  <si>
    <t>ⲯⲉⲩⲇⲟⲡⲣⲟⲫⲏⲧⲏⲥ</t>
  </si>
  <si>
    <t>['ⲯⲉⲩⲇⲉⲡⲣⲟⲫⲏⲧⲏⲥ']</t>
  </si>
  <si>
    <t>ⲡⲣⲁⲕⲧⲱⲣ</t>
  </si>
  <si>
    <t>['ⲡⲣⲁⲕⲧⲟⲣ']</t>
  </si>
  <si>
    <t>ⲧⲁⲣⲧⲁⲣⲟⲩⲭⲟⲥ</t>
  </si>
  <si>
    <t>ⲭⲣⲏⲙⲁⲧⲓⲥⲙⲟⲥ</t>
  </si>
  <si>
    <t>ⲁⲅⲛⲉⲓⲁ</t>
  </si>
  <si>
    <t>['ⲁⲅⲛⲓⲁ', 'ⲁⲅⲛⲏ']</t>
  </si>
  <si>
    <t>ⲁⲥⲭⲏⲙⲟⲛⲉⲓⲛ</t>
  </si>
  <si>
    <t>['ⲁⲥⲭⲩⲙⲟⲛⲓⲛ', 'ⲁⲥⲭⲩⲙⲟⲛⲓ', 'ⲁⲥⲭⲩⲙⲟⲛⲏ', 'ⲁⲥⲭⲏⲙⲟⲥⲩⲛⲓⲛ', 'ⲁⲥⲭⲏⲙⲟⲛⲓ', 'ⲁⲥⲭⲏⲙⲟⲛⲏ', 'ⲁⲥⲭⲏⲙⲱⲛⲓⲛ', 'ⲁⲥⲭⲏⲙⲟⲛⲓⲛ']</t>
  </si>
  <si>
    <t>ⲁⲥⲭⲏⲙⲟⲥⲩⲛⲏ</t>
  </si>
  <si>
    <t>['ⲁⲥⲭⲩⲙⲟⲥⲩⲛⲏ', 'ⲁⲥⲭⲏⲙⲟⲥⲩⲛⲓⲛ', 'ⲁⲥⲭⲏⲙⲟⲥⲓⲛⲓ', 'ⲁⲥⲭⲏⲙⲟⲥⲓⲛⲏ']</t>
  </si>
  <si>
    <t>ⲉⲩⲗⲁⲃⲏⲥ</t>
  </si>
  <si>
    <t>ⲕⲁⲧⲁⲕⲣⲓⲙⲁ</t>
  </si>
  <si>
    <t>[' (... ⲓⲉ ...)']</t>
  </si>
  <si>
    <t>ⲙⲓⲅⲙⲁ</t>
  </si>
  <si>
    <t>ⲉⲩⲇⲁⲓⲙⲱⲛ</t>
  </si>
  <si>
    <t>['ⲉⲩⲇⲉⲙⲱⲛ', 'ⲉⲩⲇⲉⲙⲱⲛ']</t>
  </si>
  <si>
    <t>ⲫⲁⲩⲥⲧⲟⲥ</t>
  </si>
  <si>
    <t>ⲫⲟⲩⲟϩ</t>
  </si>
  <si>
    <t>ⲉⲩⲅⲉⲛⲉⲓⲁ</t>
  </si>
  <si>
    <t>['ⲅⲉⲛⲓⲁ', 'ⲉⲩⲅⲉⲛⲓⲁ']</t>
  </si>
  <si>
    <t>ⲕⲱⲗⲩⲥⲓⲥ</t>
  </si>
  <si>
    <t>ⲇⲏⲛⲁⲣⲓⲟⲛ</t>
  </si>
  <si>
    <t>ⲡⲁⲛⲇⲟⲭⲉⲩⲥ</t>
  </si>
  <si>
    <t>['ⲡⲁⲛⲧⲟⲭⲉⲟⲥ', 'ⲡⲁⲛⲇⲟⲭⲉⲟⲥ']</t>
  </si>
  <si>
    <t>ⲡⲁⲛⲇⲟⲭⲉⲓⲟⲛ</t>
  </si>
  <si>
    <t>['ⲡⲁⲛⲧⲟⲭⲓⲟⲛ', 'ⲡⲁⲛⲇⲟⲭⲓⲟⲛ']</t>
  </si>
  <si>
    <t>ⲉⲡⲓⲃⲟⲩⲗⲓⲁ</t>
  </si>
  <si>
    <t>ⲁⲡⲟⲣⲏⲧⲓⲕⲟⲥ</t>
  </si>
  <si>
    <t>['ⲁⲡⲟⲣⲏⲧⲓⲕⲟⲛ', 'ⲁⲡⲟⲣⲏⲧⲟⲥ', 'ⲁⲡⲟⲣⲏⲧⲟⲛ']</t>
  </si>
  <si>
    <t xml:space="preserve">ⲟⲣⲟⲥ </t>
  </si>
  <si>
    <t>[' (ϩⲟⲣⲟⲥ)']</t>
  </si>
  <si>
    <t>['ϩⲟⲣⲟⲥ', 'ⲟⲣⲟⲥ']</t>
  </si>
  <si>
    <t xml:space="preserve">ⲥⲧⲣⲉⲃⲗⲟⲛⲉⲓⲛ </t>
  </si>
  <si>
    <t>['ⲥⲧⲣⲉⲩⲗⲱⲛⲓⲛ', 'ⲥⲧⲣⲉⲃⲗⲱⲛⲉⲓⲛ', 'ⲥⲧⲣⲉⲃⲗⲟⲛⲓⲛ']</t>
  </si>
  <si>
    <t>ⲥⲧⲉⲫⲁⲛⲟⲩⲛ</t>
  </si>
  <si>
    <t>['ⲥⲧⲉⲫⲁⲛⲟⲩ']</t>
  </si>
  <si>
    <t xml:space="preserve">ⲉⲩⲟⲇⲓⲟⲥ </t>
  </si>
  <si>
    <t>['ⲉⲩϩⲟⲇⲓⲟⲥ', 'ⲉⲩⲭⲟⲇⲓⲟⲥ']</t>
  </si>
  <si>
    <t>ⲃⲟⲩⲕⲓⲛⲁⲧⲱⲣ Lat. bucinator</t>
  </si>
  <si>
    <t>['ⲃⲟⲩⲕⲓⲛⲁⲧⲱⲣ']</t>
  </si>
  <si>
    <t>ⲑⲉⲁⲧⲣⲓⲍⲉⲓⲛ</t>
  </si>
  <si>
    <t>['ⲑⲉⲁⲧⲣⲓⲍⲓⲛ']</t>
  </si>
  <si>
    <t>ⲑⲉⲁⲧⲣⲓⲕⲟⲥ</t>
  </si>
  <si>
    <t>['ⲑⲉⲁⲧⲣⲓⲕⲟⲛ']</t>
  </si>
  <si>
    <t xml:space="preserve">ⲕⲓⲑⲁⲣⲓⲥⲧⲏⲥ / ⲕⲓⲑⲁⲣⲱⲇⲟⲥ </t>
  </si>
  <si>
    <t>['ⲕⲩⲑⲁⲣⲓⲱⲧⲏⲥ', 'ⲕⲓⲑⲁⲣⲱⲇⲟⲥ', 'ⲕⲓⲑⲁⲣⲓⲥⲧⲏⲥ']</t>
  </si>
  <si>
    <t>ⲕⲩⲛⲏⲅⲟⲥ</t>
  </si>
  <si>
    <t>['ⲕⲏⲛⲏⲕⲓⲟⲛ', 'ⲕⲩⲛⲏⲅⲓⲟⲛ']</t>
  </si>
  <si>
    <t>ⲙⲟⲩⲥⲓⲕⲟⲥ</t>
  </si>
  <si>
    <t>['ⲙⲟⲩⲥⲓⲕⲟⲛ', 'ⲙⲟⲩⲥⲓⲕⲏ']</t>
  </si>
  <si>
    <t xml:space="preserve">ⲟⲣⲅⲁⲛⲓⲥⲧⲏⲥ </t>
  </si>
  <si>
    <t>['ⲟⲣⲅⲁⲛⲓⲧⲏⲥ', 'ⲟⲣⲅⲁⲛⲓⲥⲧⲏⲥ']</t>
  </si>
  <si>
    <t>[' "musician"']</t>
  </si>
  <si>
    <t xml:space="preserve">ⲟⲣⲅⲁⲛⲓⲧⲏⲥ </t>
  </si>
  <si>
    <t>[' "engineer"']</t>
  </si>
  <si>
    <t>ⲥⲓⲅⲛⲟⲛ Lat. signum</t>
  </si>
  <si>
    <t>['ⲥⲩⲅⲛⲟⲛ', 'ⲥⲓⲅⲛⲟⲛ']</t>
  </si>
  <si>
    <t>ⲥⲓⲅⲛⲟⲫⲟⲣⲟⲥ Lat. signifer</t>
  </si>
  <si>
    <t>['ⲥⲩⲅⲛⲟⲫⲟⲣⲟⲥ', 'ⲥⲓⲅⲛⲟⲫⲟⲣⲟⲥ']</t>
  </si>
  <si>
    <t xml:space="preserve">ⲧⲁⲭⲏ (*) nn </t>
  </si>
  <si>
    <t>['ⲧⲁⲭⲏ']</t>
  </si>
  <si>
    <t>[' "speed"']</t>
  </si>
  <si>
    <t>ⲭⲉⲗⲕⲉⲓⲁⲥ</t>
  </si>
  <si>
    <t>['ⲭⲉⲗⲕⲓⲁⲥ', 'ⲭⲁⲗⲕⲓⲁⲥ']</t>
  </si>
  <si>
    <t>ⲭⲉⲗⲕⲉⲓⲁ</t>
  </si>
  <si>
    <t>['ⲭⲉⲗⲕⲓⲁⲥ']</t>
  </si>
  <si>
    <t>['ⲣⲟ', 'ⲣⲱⲟⲩ', 'ⲣⲱⲥ', 'ⲣⲱϥ']</t>
  </si>
  <si>
    <t>[' "edge (of weapon)"']</t>
  </si>
  <si>
    <t>ⲣⲟⲩⲫⲟⲥ</t>
  </si>
  <si>
    <t xml:space="preserve">ⲙⲉⲛⲉⲛⲥⲁ- </t>
  </si>
  <si>
    <t>[' (+ inf or vb clause)']</t>
  </si>
  <si>
    <t>['ⲙⲙⲉⲛⲥⲁ', 'ⲙⲙⲉⲛⲉⲥⲁ', 'ⲙⲉⲛⲉⲛⲥⲁ']</t>
  </si>
  <si>
    <t>ⲕⲟⲓⲛⲟⲥ</t>
  </si>
  <si>
    <t>['ⲕⲟⲓⲛⲱⲛ', 'ⲕⲓⲛⲱⲛ', 'ⲕⲟⲓⲛⲟⲛ', 'ⲕⲟⲓⲛⲏ']</t>
  </si>
  <si>
    <t>ⲛⲉⲥⲧⲟⲣⲓⲁⲛⲟⲥ</t>
  </si>
  <si>
    <t xml:space="preserve">ⲕⲓⲡⲧⲓⲟⲥ </t>
  </si>
  <si>
    <t>['ⲕⲓⲡⲧⲓⲟⲥ', 'ⲕⲉⲡⲧⲓⲟⲥ']</t>
  </si>
  <si>
    <t>[' "Coptic"']</t>
  </si>
  <si>
    <t>ⲕⲁⲣⲡⲓⲁⲛⲟⲥ</t>
  </si>
  <si>
    <t>ⲁⲗⲉⲝⲁⲛⲇⲣⲉⲓⲟⲥ</t>
  </si>
  <si>
    <t>['ⲁⲗⲉⲝⲁⲛⲇⲣⲓⲟⲥ', 'ⲁⲗⲉⲝⲁⲛⲇⲣⲉⲟⲥ']</t>
  </si>
  <si>
    <t>ⲉⲩⲗⲟⲅⲏⲙⲉⲛⲟⲥ</t>
  </si>
  <si>
    <t>['ⲉⲩⲗⲟⲅⲓⲙⲙⲉⲛⲟⲥ', 'ⲉⲩⲗⲟⲅⲓⲙⲉⲛⲟⲥ']</t>
  </si>
  <si>
    <t>ⲛⲁⲣⲇⲟⲥ</t>
  </si>
  <si>
    <t>['ⲛⲁⲣⲧⲟⲥ']</t>
  </si>
  <si>
    <t>ⲡⲓⲥⲧⲓⲕⲟⲥ</t>
  </si>
  <si>
    <t>['ⲡⲓⲥⲧⲓⲕⲟⲛ', 'ⲡⲓⲥⲧⲓⲕⲏ']</t>
  </si>
  <si>
    <t>ⲉⲩⲫⲏⲙⲉⲓⲛ</t>
  </si>
  <si>
    <t>['ⲉⲩⲫⲩⲙⲓⲛ', 'ⲉⲩⲫⲏⲙⲓⲛ']</t>
  </si>
  <si>
    <t>ⲡⲣⲟⲕⲟⲛⲏⲥⲟⲛ</t>
  </si>
  <si>
    <t>['ⲡⲣⲟⲕⲟⲛⲏⲥⲟⲥ']</t>
  </si>
  <si>
    <t>ⲥⲧⲁⲩⲣⲱⲥⲓⲥ</t>
  </si>
  <si>
    <t>['ⲥⲧⲁⲩⲣⲟⲥⲓⲥ']</t>
  </si>
  <si>
    <t>ⲁⲡⲁⲑⲉⲓⲁ</t>
  </si>
  <si>
    <t>['ⲁⲡⲁⲑⲓⲁ']</t>
  </si>
  <si>
    <t>ⲕⲁⲧⲁⲇⲉⲭⲉⲥⲑⲁⲓ</t>
  </si>
  <si>
    <t>['ⲕⲁⲧⲁⲇⲉⲭⲉⲥⲑⲉ']</t>
  </si>
  <si>
    <t>ⲓⲱⲥⲏⲥ</t>
  </si>
  <si>
    <t>['ⲓⲱⲥⲏⲧⲟⲥ']</t>
  </si>
  <si>
    <t>ⲗⲓⲑⲟⲥⲧⲣⲱⲧⲟⲛ</t>
  </si>
  <si>
    <t>['ⲗⲏⲑⲱⲥⲧⲣⲟⲧⲟⲛ']</t>
  </si>
  <si>
    <t>ⲭⲣⲏⲥⲓⲥ</t>
  </si>
  <si>
    <t>ⲥⲟⲩⲇⲁⲣⲓⲟⲛ</t>
  </si>
  <si>
    <t>['ⲥⲟⲩⲧⲁⲣⲓⲟⲛ']</t>
  </si>
  <si>
    <t>ⲫⲑⲁⲣⲧⲟⲥ</t>
  </si>
  <si>
    <t>['ⲫⲑⲁⲣⲧⲟⲛ']</t>
  </si>
  <si>
    <t>['ⲟⲩⲁⲓ', 'ⲁ']</t>
  </si>
  <si>
    <t>[' "day one, Sunday"']</t>
  </si>
  <si>
    <t>ⲕⲁⲧⲁ] in nominal syntagms</t>
  </si>
  <si>
    <t>['ⲕⲁⲧⲁ', 'ⲕⲁⲧ']</t>
  </si>
  <si>
    <t xml:space="preserve">ⲡⲁⲣⲁ] </t>
  </si>
  <si>
    <t>['ⲡⲁⲣⲁ']</t>
  </si>
  <si>
    <t>ⲡⲣⲟⲥ- in nominal syntagms</t>
  </si>
  <si>
    <t>['ⲫⲣⲟⲥ', 'ⲡⲣⲟⲥ']</t>
  </si>
  <si>
    <t xml:space="preserve">ⲉⲓⲣⲏⲛⲁⲓⲟⲥ </t>
  </si>
  <si>
    <t>[' (ⲓⲣⲏⲛⲉⲟⲥ)']</t>
  </si>
  <si>
    <t>['ⲓⲣⲓⲛⲛⲉⲟⲥ', 'ⲓⲣⲓⲛⲉⲟⲥ', 'ⲓⲣⲏⲛⲉⲟⲥ']</t>
  </si>
  <si>
    <t>ⲡⲣⲟⲑⲉⲥⲓⲥ</t>
  </si>
  <si>
    <t>[' (in nexus: iterated)']</t>
  </si>
  <si>
    <t>['~ⲑⲟⲕ', 'ⲛⲑⲱⲧⲉⲛ', 'ⲛⲑⲱⲟⲩ', 'ⲛⲑⲟϥ', 'ⲛⲑⲟⲥ', 'ⲛⲑⲟ', 'ⲛⲑⲟⲕ', 'ⲁⲛⲟⲕ', 'ⲁⲛⲟⲛ']</t>
  </si>
  <si>
    <t xml:space="preserve">ⲁⲣⲭⲉⲓⲛ </t>
  </si>
  <si>
    <t>['ⲁⲣⲭⲉⲥⲑⲉ', 'ⲁⲣⲭⲓⲛ']</t>
  </si>
  <si>
    <t>[' "rule"']</t>
  </si>
  <si>
    <t xml:space="preserve">ⲁⲣⲭⲉⲥⲑⲁⲓ (*) </t>
  </si>
  <si>
    <t>[' "begin"']</t>
  </si>
  <si>
    <t>ⲉⲩⲫⲩⲏⲥ</t>
  </si>
  <si>
    <t>['ⲉⲩⲫⲓⲏⲥ']</t>
  </si>
  <si>
    <t>ⲅⲉⲣⲅⲉⲥⲏⲛⲟⲥ</t>
  </si>
  <si>
    <t>['ⲅⲉⲣⲅⲉⲥⲉⲛⲟⲥ', 'ⲅⲉⲣⲅⲉⲍⲏⲛⲟⲥ', 'ⲅⲉⲣⲅⲉⲍⲉⲛⲟⲥ']</t>
  </si>
  <si>
    <t>ⲙⲁⲑⲑⲓⲁⲥ</t>
  </si>
  <si>
    <t>['ⲙⲁⲧⲑⲓⲁⲥ', 'ⲙⲁⲧⲑⲉⲁⲥ', 'ⲙⲁⲑⲓⲁⲥ', 'ⲙⲁⲑⲉⲁⲥ']</t>
  </si>
  <si>
    <t>ⲙⲉⲧⲟⲩⲥⲓⲁ</t>
  </si>
  <si>
    <t>ⲯⲩⲭⲓⲕⲟⲥ</t>
  </si>
  <si>
    <t>['ⲯⲩⲭⲏⲕⲟⲥ', 'ⲯⲩⲭⲏⲕⲟⲛ', 'ⲯⲩⲭⲏⲕⲏ', 'ⲯⲩⲭⲓⲕⲏ', 'ⲯⲩⲭⲓⲕⲟⲛ']</t>
  </si>
  <si>
    <t xml:space="preserve">ⲛⲟϩⲛⲉϩ (*) </t>
  </si>
  <si>
    <t>['ⲛⲟϩⲛⲉϩ', 'ⲛⲉϩⲛⲱϩ', 'ϩⲉⲛϩⲱⲛ']</t>
  </si>
  <si>
    <t>ⲡⲉⲣⲓⲉⲣⲅⲟⲥ</t>
  </si>
  <si>
    <t>ⲫⲗⲩⲁⲣⲓⲁ</t>
  </si>
  <si>
    <t xml:space="preserve">ⲓⲥⲟⲛ </t>
  </si>
  <si>
    <t>[' (ϩⲓⲥⲟⲛ)']</t>
  </si>
  <si>
    <t>['ϩⲩⲥⲟⲛ', 'ϩⲓⲥⲟⲛ']</t>
  </si>
  <si>
    <t>ⲕⲁⲧⲁⲛⲩⲥⲥⲉⲓⲛ</t>
  </si>
  <si>
    <t>['ⲕⲁⲧⲁⲛⲩⲥⲥⲓⲛ', 'ⲕⲁⲧⲁⲛⲓⲥⲥⲓⲛ']</t>
  </si>
  <si>
    <t>ⲟⲙⲟⲛⲟⲓⲁ</t>
  </si>
  <si>
    <t xml:space="preserve">ⲡⲟⲗⲩⲑⲉⲓ̈ⲁ </t>
  </si>
  <si>
    <t>['ⲡⲟⲗⲩⲑⲉⲓⲁ']</t>
  </si>
  <si>
    <t>[' "polytheism"']</t>
  </si>
  <si>
    <t>ⲡⲟⲗⲩⲑⲉⲟⲥ</t>
  </si>
  <si>
    <t>ⲁⲥⲫⲁⲗⲉⲓⲁ</t>
  </si>
  <si>
    <t>['ⲁⲥⲫⲁⲗⲓ', 'ⲁⲥⲫⲁⲗⲓⲁ']</t>
  </si>
  <si>
    <t xml:space="preserve">ⲡⲉⲧⲁⲍⲉⲓⲛ </t>
  </si>
  <si>
    <t>[' (= ⲡⲉⲧⲁⲛⲛⲩⲛⲁⲓ)']</t>
  </si>
  <si>
    <t>['ⲡⲓⲧⲁⲍⲓⲛ', 'ⲡⲉⲧⲁⲍⲓⲛ']</t>
  </si>
  <si>
    <t>ⲡⲟⲇⲁⲅⲣⲁ</t>
  </si>
  <si>
    <t>['ⲡⲟⲧⲁⲭⲣⲓⲁ']</t>
  </si>
  <si>
    <t>ⲓⲁⲣⲉⲇ</t>
  </si>
  <si>
    <t>ⲓⲁⲫⲉⲑ</t>
  </si>
  <si>
    <t>['ⲓⲁⲫⲉⲧ']</t>
  </si>
  <si>
    <t>ⲕⲁⲓⲛⲁⲛ</t>
  </si>
  <si>
    <t>ⲙⲁⲑⲟⲩⲥⲁⲗⲁ</t>
  </si>
  <si>
    <t>ⲙⲁⲗⲉⲗⲉⲏⲗ</t>
  </si>
  <si>
    <t>['ⲙⲉⲗⲓⲁⲗⲉⲏⲗ', 'ⲙⲉⲗⲉⲗⲉⲏⲗ', 'ⲙⲉⲗⲁⲗⲉⲏⲗ', 'ⲙⲁⲗⲁⲗⲉⲏⲗ']</t>
  </si>
  <si>
    <t>ⲥⲏⲙ</t>
  </si>
  <si>
    <t>ⲧⲉⲧⲣⲁⲅⲱⲛⲟⲥ</t>
  </si>
  <si>
    <t>['ⲧⲉⲧⲣⲁⲅⲱⲛⲟⲛ']</t>
  </si>
  <si>
    <t xml:space="preserve">ⲟⲩⲁⲗ </t>
  </si>
  <si>
    <t>[' (in ⲙⲁϩⲟⲩⲁⲗ/-ⲃⲁⲗ)']</t>
  </si>
  <si>
    <t>['ⲟⲩⲁⲗ', 'ⲃⲁⲗ']</t>
  </si>
  <si>
    <t>ϣⲁϣϥ iterated</t>
  </si>
  <si>
    <t>['ϣⲁϣϥ', 'ⲍ']</t>
  </si>
  <si>
    <t>[' "cubicle"] iterated']</t>
  </si>
  <si>
    <t>ⲇⲓⲏⲕⲉⲓⲛ</t>
  </si>
  <si>
    <t>['ⲇⲓⲏⲕⲓⲛ', 'ⲇⲓⲟⲓⲕⲓⲛ']</t>
  </si>
  <si>
    <t>ⲉⲡⲓⲕⲁⲗⲉⲓⲛ</t>
  </si>
  <si>
    <t>['ⲉⲡⲓⲕⲁⲗⲓⲛ']</t>
  </si>
  <si>
    <t>ⲕⲁⲙⲓⲛⲟⲥ</t>
  </si>
  <si>
    <t>ⲁⲙⲫⲓⲃⲟⲗⲟⲥ</t>
  </si>
  <si>
    <t>['ⲁⲙⲫⲓⲃⲟⲗⲟⲛ', 'ⲁⲙⲫⲓⲃⲁⲗⲟⲥ', 'ⲁⲙⲫⲓⲃⲁⲗⲟⲛ']</t>
  </si>
  <si>
    <t>ⲁⲣⲁⲣⲁⲧ</t>
  </si>
  <si>
    <t xml:space="preserve">ⲁⲣⲟϣ </t>
  </si>
  <si>
    <t>['ⲁⲣⲟϣ']</t>
  </si>
  <si>
    <t>ⲁⲇⲁ</t>
  </si>
  <si>
    <t>ⲅⲁⲓⲇⲁⲇ</t>
  </si>
  <si>
    <t>ⲑⲟⲃⲉⲗ</t>
  </si>
  <si>
    <t>ⲓⲟⲩⲃⲁⲗ</t>
  </si>
  <si>
    <t>['ⲓⲱⲃⲁⲗ']</t>
  </si>
  <si>
    <t>ⲓⲱⲃⲉⲗ</t>
  </si>
  <si>
    <t>ⲙⲁⲓⲏⲗ</t>
  </si>
  <si>
    <t>['ⲙⲉⲟⲩⲓⲁ']</t>
  </si>
  <si>
    <t>ⲛⲟⲉⲙⲁ</t>
  </si>
  <si>
    <t>ⲥⲏⲟⲩ] ⲙⲡⲓ~ at that t, formerly</t>
  </si>
  <si>
    <t>['ⲛⲡⲓⲥⲏⲟⲩ', 'ⲙⲡⲓⲥⲏⲟⲩ']</t>
  </si>
  <si>
    <t xml:space="preserve">ⲥⲏⲟⲩ] ⲛⲟⲩⲥ~ </t>
  </si>
  <si>
    <t>['ⲛⲟⲩⲥⲏⲟⲩ']</t>
  </si>
  <si>
    <t>[' "for a time, once"']</t>
  </si>
  <si>
    <t xml:space="preserve">ⲣⲁⲧⲱⲙⲓ </t>
  </si>
  <si>
    <t>['ⲣⲁⲧⲱⲙⲓ']</t>
  </si>
  <si>
    <t>[' "joint"']</t>
  </si>
  <si>
    <t xml:space="preserve">ⲧⲁⲃⲧⲉⲃ </t>
  </si>
  <si>
    <t>['ⲧⲁⲃⲧⲉⲃ']</t>
  </si>
  <si>
    <t>[' "fabricate"']</t>
  </si>
  <si>
    <t>ⲙⲁⲗⲁⲥⲥⲉⲓⲛ</t>
  </si>
  <si>
    <t>['ⲙⲁⲗⲁⲥⲓⲛ', 'ⲙⲁⲗⲁⲍⲓⲛ']</t>
  </si>
  <si>
    <t>ⲡⲁⲛⲏⲅⲩⲣⲓⲥ</t>
  </si>
  <si>
    <t>['ⲡⲁⲛⲏⲅⲓⲣⲓⲥ', 'ⲡⲁⲛⲏⲕⲩⲣⲓⲥ', 'ⲡⲁⲛⲏⲕⲓⲣⲓⲥ', 'ⲡⲁⲛⲓⲕⲓⲣⲓⲥ', 'ⲡⲁⲛⲩⲕⲓⲣⲓⲥ', 'ⲡⲁⲛⲓⲕⲩⲣⲓⲥ']</t>
  </si>
  <si>
    <t>ⲑⲉⲱⲛⲁ</t>
  </si>
  <si>
    <t>ⲕⲁⲧⲏⲅⲟⲣⲟⲥ</t>
  </si>
  <si>
    <t>['ⲕⲁⲧⲓⲅⲟⲣⲟⲥ']</t>
  </si>
  <si>
    <t>ⲥⲩⲅⲅⲣⲁⲫⲉⲩⲥ</t>
  </si>
  <si>
    <t>['ⲥⲩⲛⲅⲣⲁⲫⲉⲩⲥ']</t>
  </si>
  <si>
    <t xml:space="preserve">ⲧⲉⲛ- in ⲧⲉⲛⲣⲟⲙⲡⲓ </t>
  </si>
  <si>
    <t>['ⲛⲧⲉⲙ', 'ⲧⲉⲙ', 'ⲉⲧⲉⲙ', 'ⲛⲧⲉⲛ', 'ⲉⲧⲉⲛ', 'ⲛⲧⲉ', 'ⲧⲉⲛ', 'ⲉⲧⲉ']</t>
  </si>
  <si>
    <t>[' "each year"']</t>
  </si>
  <si>
    <t xml:space="preserve">ⲥⲁⲣⲁⲝ (or sim.) </t>
  </si>
  <si>
    <t>['ⲥⲁⲣⲁⲕⲗⲁ']</t>
  </si>
  <si>
    <t>[' "wagon"']</t>
  </si>
  <si>
    <t>ⲇⲁⲅⲱⲛ</t>
  </si>
  <si>
    <t>['ⲧⲁⲅⲱⲛ', 'ⲇⲁⲕⲱⲛ']</t>
  </si>
  <si>
    <t>ⲉⲩⲱⲇⲓⲟⲥ</t>
  </si>
  <si>
    <t>['ⲉⲩϩⲱⲇⲓⲟⲥ', 'ⲉⲩϧⲱⲇⲓⲟⲥ']</t>
  </si>
  <si>
    <t xml:space="preserve">ⲁⲙⲱⲛⲓⲁⲕⲏ </t>
  </si>
  <si>
    <t>[' (what country?)']</t>
  </si>
  <si>
    <t>['ⲁⲙⲟⲛⲓⲁⲕⲏ']</t>
  </si>
  <si>
    <t xml:space="preserve">ⲇⲓⲡⲗⲟⲓ̈ⲥ </t>
  </si>
  <si>
    <t>['ⲇⲓⲡⲗⲟⲓⲥ']</t>
  </si>
  <si>
    <t>[' "double cloak"']</t>
  </si>
  <si>
    <t>ⲭⲟⲣⲁⲍⲓⲛ</t>
  </si>
  <si>
    <t>['ⲭⲱⲣⲁⲍⲓⲛ']</t>
  </si>
  <si>
    <t>[' (reinforcing ⲡⲁⲓ-)']</t>
  </si>
  <si>
    <t>['ⲫⲉⲓ', 'ⲑⲁⲓ', 'ⲫⲁⲓ', 'ⲛⲁⲓ']</t>
  </si>
  <si>
    <t xml:space="preserve">ϩⲟⲩⲟ </t>
  </si>
  <si>
    <t>['ⲟⲩϩⲟ', 'ⲟⲩϩⲟ', 'ϩⲟⲩⲟ', 'ϩⲟⲩⲟ']</t>
  </si>
  <si>
    <t>[' "surplus"']</t>
  </si>
  <si>
    <t>ϩⲟⲩⲟ] adverbs iterated</t>
  </si>
  <si>
    <t xml:space="preserve">ⲛⲏ </t>
  </si>
  <si>
    <t>['ⲛⲏ']</t>
  </si>
  <si>
    <t>[' "Thebes"']</t>
  </si>
  <si>
    <t>ⲅⲁⲗⲅⲁⲗⲁ</t>
  </si>
  <si>
    <t>['ⲧⲅⲁⲗⲅⲁⲗⲁ']</t>
  </si>
  <si>
    <t>ⲣⲁⲓⲫⲁⲛ</t>
  </si>
  <si>
    <t>['ⲣⲉⲫⲁⲛ']</t>
  </si>
  <si>
    <t>ⲃⲁⲣⲁⲕ</t>
  </si>
  <si>
    <t>ⲓⲉⲫⲑⲁⲉ</t>
  </si>
  <si>
    <t>['ⲓⲉⲫⲑⲁⲓⲉ']</t>
  </si>
  <si>
    <t xml:space="preserve">ⲇⲓⲙⲏⲧⲓⲁ </t>
  </si>
  <si>
    <t>['ϯⲙⲏⲧⲓⲁ', 'ϯⲙⲉⲧⲓⲁ']</t>
  </si>
  <si>
    <t>['ⲫⲱϧ']</t>
  </si>
  <si>
    <t>[' "(broken) piece"']</t>
  </si>
  <si>
    <t xml:space="preserve">ⲟⲩⲁⲓ] ⲉⲫⲟⲩⲁⲓ adv. </t>
  </si>
  <si>
    <t>['ⲉⲫⲟⲩⲁⲓ', 'ⲉⲑⲟⲩⲓ']</t>
  </si>
  <si>
    <t>[' "each"']</t>
  </si>
  <si>
    <t>['ϣⲱⲗϩ']</t>
  </si>
  <si>
    <t>[' "spoke" (?)']</t>
  </si>
  <si>
    <t>ⲕⲁⲗⲩⲙⲙⲁ</t>
  </si>
  <si>
    <t>['ⲕⲁⲗⲩⲙⲁ', 'ⲕⲁⲗⲓⲙⲁ', 'ⲕⲁⲗⲗⲩⲙⲁ', 'ⲕⲁⲗⲗⲓⲙⲁ', 'ⲕⲁⲗⲓⲙⲙⲁ']</t>
  </si>
  <si>
    <t xml:space="preserve">ⲧⲁⲭⲩⲛⲉⲓⲛ </t>
  </si>
  <si>
    <t>[' (-?-)']</t>
  </si>
  <si>
    <t>['ⲧⲁⲭⲏ', 'ⲧⲁⲭⲩ']</t>
  </si>
  <si>
    <t>ⲧⲁⲫⲣⲟⲥ</t>
  </si>
  <si>
    <t>['ⲧⲁⲫⲣⲟ']</t>
  </si>
  <si>
    <t xml:space="preserve">ⲙⲁⲥⲫⲟⲣⲕ </t>
  </si>
  <si>
    <t>['ⲙⲁⲥⲫⲟⲣⲕ']</t>
  </si>
  <si>
    <t xml:space="preserve">ⲁⲑⲓⲱⲟⲩ† </t>
  </si>
  <si>
    <t>['ⲁⲑⲓⲱⲟⲩ']</t>
  </si>
  <si>
    <t>[' "be filthy, dirty"']</t>
  </si>
  <si>
    <t xml:space="preserve">ⲑⲛⲁⲩ (indef) </t>
  </si>
  <si>
    <t>['ϣⲁⲧⲛⲁⲩ', 'ⲧⲛⲁⲩ', 'ϣⲁⲑⲛⲁⲩ', 'ⲑⲛⲁⲩ', 'ⲛⲑⲛⲁⲩ']</t>
  </si>
  <si>
    <t>[' "ever, at some t"']</t>
  </si>
  <si>
    <t>ⲡⲁⲣⲁⲭⲱⲣⲉⲓⲛ</t>
  </si>
  <si>
    <t>['ⲡⲁⲣⲁⲭⲱⲣⲓⲛ']</t>
  </si>
  <si>
    <t>ⲡⲁⲣⲟⲯⲓⲥ</t>
  </si>
  <si>
    <t>['ⲡⲁⲣⲟⲯⲓⲇⲟⲥ']</t>
  </si>
  <si>
    <t>ⲫⲁⲩⲗⲟⲥ</t>
  </si>
  <si>
    <t>['ⲫⲁⲩⲗⲟⲛ']</t>
  </si>
  <si>
    <t>ⲁⲛⲧⲓⲑⲉⲟⲥ</t>
  </si>
  <si>
    <t>['ⲁⲛⲧⲓⲑⲉⲟⲛ']</t>
  </si>
  <si>
    <t xml:space="preserve">ⲡⲣⲟⲇⲓⲇⲟⲛⲁⲓ (ⲡⲣⲟⲇⲓⲇⲟⲩ) </t>
  </si>
  <si>
    <t>['ⲡⲣⲟⲇⲓⲧⲟⲩ', 'ⲡⲣⲟⲇⲓⲇⲟⲩ']</t>
  </si>
  <si>
    <t>[' "betray"']</t>
  </si>
  <si>
    <t xml:space="preserve">ⲡⲣⲟⲇⲓⲇⲟⲛⲁⲓ * </t>
  </si>
  <si>
    <t>[' "pay in advance"']</t>
  </si>
  <si>
    <t xml:space="preserve">ⲓⲗⲉⲱⲥ </t>
  </si>
  <si>
    <t>['ⲓⲗⲉⲱⲥ', 'ⲓⲗⲉⲟⲥ', 'ⲉⲗⲉⲟⲥ', 'ⲉⲓⲗⲉⲟⲥ']</t>
  </si>
  <si>
    <t>[' "grace (be with ...)"']</t>
  </si>
  <si>
    <t xml:space="preserve">ⲕⲁⲛⲟⲩⲛ </t>
  </si>
  <si>
    <t>['ⲕⲁⲛⲟⲩⲛ']</t>
  </si>
  <si>
    <t xml:space="preserve">ⲕⲁⲣⲩⲁ </t>
  </si>
  <si>
    <t>['ⲕⲁⲣⲩⲁ', 'ⲕⲁⲣⲓⲁ']</t>
  </si>
  <si>
    <t>[' "nut"']</t>
  </si>
  <si>
    <t>ⲕⲉⲣⲁⲩⲛⲟⲥ</t>
  </si>
  <si>
    <t>ⲫⲓⲗⲟⲙⲁⲑⲏⲥ</t>
  </si>
  <si>
    <t>['ⲫⲩⲗⲟⲙⲁⲑⲓⲥ']</t>
  </si>
  <si>
    <t xml:space="preserve">ⲫⲟⲗⲗⲓⲥ (Lat. follis) </t>
  </si>
  <si>
    <t>['ⲫⲟⲩⲗⲉⲥ', 'ⲫⲟⲗⲗⲓⲥ']</t>
  </si>
  <si>
    <t>[' "obol"']</t>
  </si>
  <si>
    <t>ⲧⲓⲙⲟⲑⲉⲟⲥ</t>
  </si>
  <si>
    <t>['ⲧⲓⲙⲟⲑⲉⲟⲩ']</t>
  </si>
  <si>
    <t>ⲭⲟⲩⲗ</t>
  </si>
  <si>
    <t>ⲛⲱⲛⲛⲁ</t>
  </si>
  <si>
    <t>['ⲛⲟⲩⲛⲛⲁ', 'ⲛⲟⲛⲛⲁ']</t>
  </si>
  <si>
    <t>ⲡⲁⲙⲉ</t>
  </si>
  <si>
    <t>ⲡⲁⲫⲟⲧⲓ</t>
  </si>
  <si>
    <t>['ⲡⲁⲫⲟⲑⲓ']</t>
  </si>
  <si>
    <t>ⲡⲓⲗⲱⲛⲓ</t>
  </si>
  <si>
    <t>ⲡⲓⲥⲁⲕⲉ</t>
  </si>
  <si>
    <t>['ⲡⲓⲥⲁⲕ']</t>
  </si>
  <si>
    <t>ⲡⲟⲩⲣⲉ</t>
  </si>
  <si>
    <t>ⲣⲓⲃ</t>
  </si>
  <si>
    <t>ⲥⲉⲛⲉⲑ</t>
  </si>
  <si>
    <t>ϯⲧⲟ</t>
  </si>
  <si>
    <t>ϯⲭⲟⲩⲡⲉⲣ</t>
  </si>
  <si>
    <t>ⲫⲁⲁⲙⲟⲩⲧⲓ</t>
  </si>
  <si>
    <t>ⲡⲓⲧⲱϣⲓ</t>
  </si>
  <si>
    <t>ⲡϫⲱⲓ</t>
  </si>
  <si>
    <t>ⲟⲣⲅⲟⲛ</t>
  </si>
  <si>
    <t>['ⲟⲣⲕⲟⲛ']</t>
  </si>
  <si>
    <t xml:space="preserve">ⲙⲉⲛ- Neg. Imper. </t>
  </si>
  <si>
    <t>[' ("Bashmuric")']</t>
  </si>
  <si>
    <t>['ⲙⲉⲛ']</t>
  </si>
  <si>
    <t>['ⲉⲃⲟ']</t>
  </si>
  <si>
    <t>[' "and" ("Bashmuric")']</t>
  </si>
  <si>
    <t xml:space="preserve">ⲁⲥⲡ- </t>
  </si>
  <si>
    <t>['ⲁⲥⲫ', 'ⲁⲥⲡ', 'ⲁⲯ']</t>
  </si>
  <si>
    <t>[' "(n-th) year"']</t>
  </si>
  <si>
    <t xml:space="preserve">Bashmuric Present </t>
  </si>
  <si>
    <t xml:space="preserve">Bashmuric Future </t>
  </si>
  <si>
    <t>[' (ϥⲁⲥⲱⲧⲉⲙ?)']</t>
  </si>
  <si>
    <t>['ϥⲁ', 'ⲉⲓⲁ', 'ⲉϥⲁ', 'ⲉⲫⲁ', 'ⲓⲁ']</t>
  </si>
  <si>
    <t>ⲇⲁⲟⲩⲓⲧ</t>
  </si>
  <si>
    <t>['ⲇⲁⲃⲓⲧ']</t>
  </si>
  <si>
    <t>ⲑⲉⲛⲛⲏⲥⲟⲩ</t>
  </si>
  <si>
    <t>ⲙⲁⲗⲟⲇⲉⲥ</t>
  </si>
  <si>
    <t>ⲡⲓϫⲱⲣⲓ</t>
  </si>
  <si>
    <t>['ⲡⲓⲧⲍⲱⲣⲓ']</t>
  </si>
  <si>
    <t>ⲡⲏⲭⲓⲥⲙⲟⲥ</t>
  </si>
  <si>
    <t>['ⲡⲓⲭⲓⲥⲙⲟⲥ']</t>
  </si>
  <si>
    <t>ⲡϣⲉⲛⲁⲑⲁⲛⲁⲥⲓ</t>
  </si>
  <si>
    <t>['ⲡⲥⲍⲉⲛⲁⲑⲁⲛⲁⲥⲓ']</t>
  </si>
  <si>
    <t>ⲇⲓⲁⲛⲟⲙⲏ</t>
  </si>
  <si>
    <t>['ⲧⲓⲁⲛⲟⲙⲏ']</t>
  </si>
  <si>
    <t>ⲧⲣⲓⲙⲏⲥⲓⲟⲛ</t>
  </si>
  <si>
    <t>['ⲧⲣⲓⲙⲏⲥⲓ', 'ⲧⲣⲉⲙⲏⲥⲓ']</t>
  </si>
  <si>
    <t xml:space="preserve">ⲥⲩⲛ </t>
  </si>
  <si>
    <t>['ⲥⲩⲛ']</t>
  </si>
  <si>
    <t xml:space="preserve">ⲁⲗⲡⲉⲣⲓⲧ al-Berit </t>
  </si>
  <si>
    <t>['ⲁⲗⲡⲉⲣⲓⲧ']</t>
  </si>
  <si>
    <t>ⲁⲛⲛⲟⲥ</t>
  </si>
  <si>
    <t>ⲑⲉⲟⲇⲟⲣⲁⲕⲓⲟⲥ</t>
  </si>
  <si>
    <t>['ⲑⲉⲟⲇⲟⲣⲁⲕⲓ']</t>
  </si>
  <si>
    <t>ⲙⲁⲣⲧⲩⲣⲉⲓⲛ</t>
  </si>
  <si>
    <t>['ⲙⲁⲣⲧⲩⲣⲓⲛ', 'ⲙⲁⲣⲧⲩⲣⲱ']</t>
  </si>
  <si>
    <t>ⲛⲓⲉⲩⲙ</t>
  </si>
  <si>
    <t>ⲡⲓϫⲓⲥ</t>
  </si>
  <si>
    <t>['ⲡⲓⲧⲍⲓⲥ']</t>
  </si>
  <si>
    <t>ⲥⲓⲉⲧ</t>
  </si>
  <si>
    <t>Bashmuric Neg. Perfect ?</t>
  </si>
  <si>
    <t>['ⲙⲓ', 'ⲙⲉⲩ', 'ⲙⲟⲩ']</t>
  </si>
  <si>
    <t>ⲉⲛⲇⲟⲝⲟⲥ</t>
  </si>
  <si>
    <t>['ⲉⲩⲇⲟⲝⲟⲥ']</t>
  </si>
  <si>
    <t>ⲉⲩⲗⲟⲅⲏⲙⲱⲧⲁⲧⲟⲥ</t>
  </si>
  <si>
    <t>['ⲉⲩⲗⲟⲅⲏⲙⲱⲧⲁⲧⲱ', 'ⲉⲩⲗⲟⲅⲏⲙⲟⲧⲁⲧⲱ']</t>
  </si>
  <si>
    <t>ⲥⲕⲉⲩⲏ</t>
  </si>
  <si>
    <t>ⲧⲉⲗⲉⲓⲱⲥ</t>
  </si>
  <si>
    <t>['ⲧⲉⲗⲓⲱⲥ', 'ⲧⲁⲗⲁⲓⲱⲥ']</t>
  </si>
  <si>
    <t>ⲃⲟⲩⲗⲉⲩⲧⲏⲥ</t>
  </si>
  <si>
    <t xml:space="preserve">ⲗⲉⲱⲫⲟⲣⲟⲥ </t>
  </si>
  <si>
    <t>['ⲗⲉⲱⲫⲟⲣⲟⲥ', 'ⲗⲉⲟⲫⲟⲣⲟⲥ']</t>
  </si>
  <si>
    <t>[' "highway"']</t>
  </si>
  <si>
    <t xml:space="preserve">ⲥⲩⲛⲉⲩⲕⲁⲓⲣⲓⲁ </t>
  </si>
  <si>
    <t>['ⲥⲩⲛⲉⲩⲕⲉⲣⲓⲁ']</t>
  </si>
  <si>
    <t>ⲁⲫⲑⲁⲣⲥⲓⲁ</t>
  </si>
  <si>
    <t>['ⲁⲫⲑⲁⲣⲟⲩⲥⲓⲁ']</t>
  </si>
  <si>
    <t>ⲡⲁⲛⲕⲁⲑⲁⲣⲟⲥ</t>
  </si>
  <si>
    <t>ⲛⲁϥⲉⲣϩⲟ</t>
  </si>
  <si>
    <t>['ⲛⲁϥⲉⲣⲟ', 'ⲛⲁⲃⲉⲣϩⲟ']</t>
  </si>
  <si>
    <t>ⲕⲉⲗⲗⲓⲁ</t>
  </si>
  <si>
    <t>['ⲕⲉⲗⲓⲁ', 'ⲕⲉⲗⲓⲁ']</t>
  </si>
  <si>
    <t>ⲥⲉϫⲉⲛ</t>
  </si>
  <si>
    <t>ⲡϫⲉⲛⲱⲓ</t>
  </si>
  <si>
    <t>ⲧⲁⲗⲁⲥ</t>
  </si>
  <si>
    <t>ⲫⲗⲁⲃⲓⲁⲛⲟⲥ</t>
  </si>
  <si>
    <t>['ⲫⲗⲁⲃⲓⲁⲛⲉ']</t>
  </si>
  <si>
    <t>ⲓⲥⲭⲩⲣⲓⲱⲛ</t>
  </si>
  <si>
    <t>ⲍⲟⲓⲗⲓ</t>
  </si>
  <si>
    <t>ϭⲉⲗⲟ</t>
  </si>
  <si>
    <t>ⲕⲟⲩⲛⲑⲉ</t>
  </si>
  <si>
    <t>ϫⲉⲡⲣⲉ</t>
  </si>
  <si>
    <t>ⲑⲉⲁⲇⲉⲗⲫⲟⲥ</t>
  </si>
  <si>
    <t>['ⲑⲉⲁⲇⲉⲗⲫⲉ', 'ⲑⲉⲁⲇⲉⲗⲡⲉ']</t>
  </si>
  <si>
    <t>ⲕⲉⲥⲗⲉⲡⲓⲥ</t>
  </si>
  <si>
    <t>ⲅⲁⲓⲁⲛⲟⲥ</t>
  </si>
  <si>
    <t>ⲡⲁⲛⲭⲣⲏⲥⲧⲟⲥ</t>
  </si>
  <si>
    <t>['ⲡⲁⲛⲭⲣⲉⲥⲧⲟⲥ']</t>
  </si>
  <si>
    <t>ⲟⲩⲣⲓⲱⲛ</t>
  </si>
  <si>
    <t>[' (conclusion signs)']</t>
  </si>
  <si>
    <t>['x', '⳾', '⳩', '⳨', '+', 'ⲕ', 'ϯ']</t>
  </si>
  <si>
    <t>[' (line starters)']</t>
  </si>
  <si>
    <t>['x', '⳾', '⳩', '⳨', '+', 'ⲋ', 'ϯ']</t>
  </si>
  <si>
    <t>[' (separators)']</t>
  </si>
  <si>
    <t>['x', '⳩', '⳨', '+']</t>
  </si>
  <si>
    <t>ⲛⲓⲣⲟⲧⲉ</t>
  </si>
  <si>
    <t>ⲙⲁⲕⲣⲟⲃⲓ</t>
  </si>
  <si>
    <t xml:space="preserve">ⲕⲩⲣⲓⲟⲥ </t>
  </si>
  <si>
    <t>['ⲕⲓⲣⲓⲱⲥ', 'ⲕⲓⲣⲓⲟⲥ', 'ⲕⲱ', 'ⲕⲩⲣⲓⲱ', 'ⲕⲩⲣⲓⲟⲩ', 'ⲕⲩⲣⲱ', 'ⲕⲩⲣⲓⲥ', 'ⲕⲩⲣⲓⲟⲥ', 'ⲕ']</t>
  </si>
  <si>
    <t xml:space="preserve">ⲁⲩⲱ </t>
  </si>
  <si>
    <t>['ⲁⲩⲱ', 'ⲁⲟⲩⲱ']</t>
  </si>
  <si>
    <t>[' "and" (southern delta? =K)']</t>
  </si>
  <si>
    <t>['ϩⲁ', 'ⲁϩⲁ']</t>
  </si>
  <si>
    <t>[' "and" (southern delta =F7)']</t>
  </si>
  <si>
    <t>['ϩⲃⲱⲥ', 'ϩⲃⲟⲥ']</t>
  </si>
  <si>
    <t>ⲁⲃⲟⲩ</t>
  </si>
  <si>
    <t>['ⲁⲡⲟⲩ']</t>
  </si>
  <si>
    <t>ⲛⲉⲕⲗⲱⲛⲓ</t>
  </si>
  <si>
    <t>ⲁⲗⲭⲉⲧⲓⲃ al-Hetib</t>
  </si>
  <si>
    <t>['ⲡⲁⲗⲭⲉⲧⲓⲃ', 'ⲁⲗⲭⲉⲧⲓⲃ']</t>
  </si>
  <si>
    <t>ⲡⲁⲛⲟⲩϥⲓ</t>
  </si>
  <si>
    <t xml:space="preserve">ⲙⲉⲣⲉ- </t>
  </si>
  <si>
    <t>[' (non-B)']</t>
  </si>
  <si>
    <t>['ⲙⲉⲣⲉ', 'ⲙⲉⲃ']</t>
  </si>
  <si>
    <t xml:space="preserve">ⲙⲁⲧⲉ- * </t>
  </si>
  <si>
    <t>['ⲙⲁⲧⲁ']</t>
  </si>
  <si>
    <t xml:space="preserve">ϧⲁϩⲑⲏ⸗ </t>
  </si>
  <si>
    <t>[' (*) (not in Bohairic)']</t>
  </si>
  <si>
    <t>['ϩⲁϩⲧⲉⲛ', 'ϩⲁϩⲧⲛ', 'ϩⲁϩⲧⲏⲕ']</t>
  </si>
  <si>
    <t>[' (in uncommon usage)']</t>
  </si>
  <si>
    <t>['ⲛⲁⲧ', 'ⲁⲧ']</t>
  </si>
  <si>
    <t>ⲙⲱⲛⲉ</t>
  </si>
  <si>
    <t>ⲡⲟⲓⲙⲏⲛ</t>
  </si>
  <si>
    <t>ⲉⲩⲥⲧⲁⲑⲓⲟⲥ</t>
  </si>
  <si>
    <t>ⲇⲟⲅⲙⲁⲧⲓⲕⲟⲥ</t>
  </si>
  <si>
    <t>['ⲇⲟⲅⲙⲁⲇⲓⲕⲟⲥ', 'ⲇⲟⲅⲙⲁⲇⲓⲕⲟⲛ', 'ⲇⲟⲅⲙⲁⲧⲓⲕⲟⲛ']</t>
  </si>
  <si>
    <t>Non-B Conjunctive forms</t>
  </si>
  <si>
    <t>['ⲛϥ', 'ⲥ', 'ϥ', 'ⲕ']</t>
  </si>
  <si>
    <t xml:space="preserve">ϫⲟϥ </t>
  </si>
  <si>
    <t>[' (m-g unknown: BM 545)']</t>
  </si>
  <si>
    <t>['ϫⲟϥ']</t>
  </si>
  <si>
    <t>ⲓⲁⲟⲩⲉ</t>
  </si>
  <si>
    <t>['ⲓⲁⲱ']</t>
  </si>
  <si>
    <t>ⲓⲉⲟⲩ</t>
  </si>
  <si>
    <t>ⲕⲉⲇⲣⲟⲥ</t>
  </si>
  <si>
    <t>['ⲕⲉⲛⲇⲣⲟⲥ']</t>
  </si>
  <si>
    <t>ⲛⲁⲑⲁⲛ</t>
  </si>
  <si>
    <t>['~ⲁⲑⲁⲛ']</t>
  </si>
  <si>
    <t>['ϣⲁⲛϣ']</t>
  </si>
  <si>
    <t>[' "nursling"']</t>
  </si>
  <si>
    <t xml:space="preserve">ⲙⲉⲧⲁ </t>
  </si>
  <si>
    <t>['ⲙⲉⲧⲁ']</t>
  </si>
  <si>
    <t xml:space="preserve">ⲡⲁⲧⲁⲗⲁⲥ </t>
  </si>
  <si>
    <t>[' (acc to Crum: native)']</t>
  </si>
  <si>
    <t>['ⲡⲁⲧⲁⲗⲟⲥ', 'ⲡⲁⲧⲁⲗⲁⲥ', 'ⲡⲁⲇⲁⲗⲟⲥ', 'ⲡⲁⲇⲁⲗⲁⲥ']</t>
  </si>
  <si>
    <t xml:space="preserve">ⲥⲡⲁⲧⲁⲗⲟⲥ </t>
  </si>
  <si>
    <t>[' (here? Behlmer Shen.)']</t>
  </si>
  <si>
    <t>[' "thus, whereas"']</t>
  </si>
  <si>
    <t xml:space="preserve">ⲙⲙⲁⲩⲁⲧϥ </t>
  </si>
  <si>
    <t>['ⲙⲙⲁⲩⲁⲧϥ', 'ⲙⲁⲩⲁⲧϥ']</t>
  </si>
  <si>
    <t xml:space="preserve">ⲛⲟⲩⲁⲧϥ </t>
  </si>
  <si>
    <t>[' (*) (invariable)']</t>
  </si>
  <si>
    <t>['ⲛⲟⲩⲁⲧϥ', 'ⲛⲛⲟⲩⲁⲧϥ']</t>
  </si>
  <si>
    <t>[' "game, prey"']</t>
  </si>
  <si>
    <t>ⲓⲁⲣⲓⲙ</t>
  </si>
  <si>
    <t>ⲡⲁⲛⲑⲏⲣ</t>
  </si>
  <si>
    <t>ⲥⲓⲕⲓⲙⲁ</t>
  </si>
  <si>
    <t xml:space="preserve">ⲁⲛⲁⲅⲕⲏ </t>
  </si>
  <si>
    <t>[' (sentential or predic)']</t>
  </si>
  <si>
    <t>['ⲁⲛⲁⲅⲕⲏ']</t>
  </si>
  <si>
    <t>ⲇⲓⲇⲁⲥⲕⲁⲗⲟⲥ</t>
  </si>
  <si>
    <t>['ⲇⲓⲧⲁⲥⲅⲁⲗⲟⲥ']</t>
  </si>
  <si>
    <t>ⲃⲉⲉⲗⲫⲉⲅⲱⲣ</t>
  </si>
  <si>
    <t>['ⲃⲉⲉⲗⲫⲏⲅⲱⲣ']</t>
  </si>
  <si>
    <t xml:space="preserve">ⲙⲉϥⲓ </t>
  </si>
  <si>
    <t>[' (ⲙⲉⲙⲫⲓⲥ)']</t>
  </si>
  <si>
    <t>['ⲙⲏϥⲓ', 'ⲙⲉϥⲓ', 'ⲙⲉⲛϥⲓ', 'ⲙⲉⲛⲃⲓ', 'ⲙⲉⲙⲫⲓⲥ']</t>
  </si>
  <si>
    <t xml:space="preserve">ⲁⲇⲁⲙⲁ </t>
  </si>
  <si>
    <t>['ⲁⲇⲁⲙⲁ']</t>
  </si>
  <si>
    <t>ⲁⲥⲥⲟⲩⲣ</t>
  </si>
  <si>
    <t>ⲥⲉⲃⲱⲓⲙ</t>
  </si>
  <si>
    <t>['ⲥⲓⲃⲱⲓⲙ']</t>
  </si>
  <si>
    <t>ⲡⲟⲇⲟⲛⲓⲡⲧⲏⲣ</t>
  </si>
  <si>
    <t>ⲛⲉⲃⲣⲱⲑ</t>
  </si>
  <si>
    <t>['~ⲉⲃⲣⲱⲑ']</t>
  </si>
  <si>
    <t>ⲁⲭⲁⲁⲃ</t>
  </si>
  <si>
    <t>['ⲁⲭⲁⲃ', 'ⲭⲁⲁⲃ']</t>
  </si>
  <si>
    <t>ⲃⲁⲗⲁⲕ</t>
  </si>
  <si>
    <t>ⲃⲉⲱⲣ</t>
  </si>
  <si>
    <t>ⲍⲁⲙⲃⲣⲓ</t>
  </si>
  <si>
    <t>['ⲍⲁⲙⲣⲓ']</t>
  </si>
  <si>
    <t>ⲁⲣⲃⲉⲥⲉⲉⲣ</t>
  </si>
  <si>
    <t>['ⲁⲃⲉⲥⲉⲣ']</t>
  </si>
  <si>
    <t>ⲥⲁⲣⲁⲥⲁⲣ</t>
  </si>
  <si>
    <t>['ⲥⲁⲣ']</t>
  </si>
  <si>
    <t>ⲭⲁⲥⲉⲗⲉⲩ</t>
  </si>
  <si>
    <t>ⲥⲁⲃⲃⲁⲧⲓⲥⲙⲟⲥ</t>
  </si>
  <si>
    <t>['ϩⲱⲧⲡ']</t>
  </si>
  <si>
    <t xml:space="preserve">ⲁⲓⲥⲑⲏⲧⲏⲣⲓⲟⲛ </t>
  </si>
  <si>
    <t>[' (ⲉⲥⲑⲏⲧⲏⲣⲓⲟⲛ)']</t>
  </si>
  <si>
    <t>['ⲉⲥⲑⲏⲧⲏⲣⲓⲟⲛ']</t>
  </si>
  <si>
    <t>ⲁⲥⲏⲣ</t>
  </si>
  <si>
    <t>['ⲁⲥⲥⲏⲣ']</t>
  </si>
  <si>
    <t>ⲫⲁⲛⲟⲩⲏⲗ</t>
  </si>
  <si>
    <t xml:space="preserve">ⲩⲡⲟⲧⲁⲥⲥⲉⲥⲑⲁⲓ </t>
  </si>
  <si>
    <t>[' (ϩⲩⲡⲟⲧⲁⲍⲉⲥⲑⲉ)']</t>
  </si>
  <si>
    <t>ⲡⲉⲣⲓⲭⲱⲣⲟⲥ</t>
  </si>
  <si>
    <t>ⲁⲩⲑⲉⲛⲧⲓⲕⲟⲥ</t>
  </si>
  <si>
    <t>['ⲁⲩⲑⲉⲛⲧⲓⲕⲱⲥ', 'ⲁⲩⲑⲉⲛⲧⲓⲕⲟⲛ', 'ⲁⲩⲑⲉⲛⲧⲓⲕⲏ']</t>
  </si>
  <si>
    <t>[' "then, thereupon"']</t>
  </si>
  <si>
    <t>ⲟⲯⲱⲛⲓⲟⲛ</t>
  </si>
  <si>
    <t>ⲕⲉⲣⲇⲟⲥ</t>
  </si>
  <si>
    <t xml:space="preserve">ⲁ </t>
  </si>
  <si>
    <t>[' (chapter number)']</t>
  </si>
  <si>
    <t>['ⲁ']</t>
  </si>
  <si>
    <t xml:space="preserve">ⲃ </t>
  </si>
  <si>
    <t>['ⲃ']</t>
  </si>
  <si>
    <t xml:space="preserve">ⲅ </t>
  </si>
  <si>
    <t>['ⲅ']</t>
  </si>
  <si>
    <t xml:space="preserve">ⲇ </t>
  </si>
  <si>
    <t>['ⲇ']</t>
  </si>
  <si>
    <t xml:space="preserve">ⲉ </t>
  </si>
  <si>
    <t>['ⲉ']</t>
  </si>
  <si>
    <t xml:space="preserve">ⲋ </t>
  </si>
  <si>
    <t>['ⲋ']</t>
  </si>
  <si>
    <t xml:space="preserve">ⲍ </t>
  </si>
  <si>
    <t>['ⲍ']</t>
  </si>
  <si>
    <t xml:space="preserve">ⲏ </t>
  </si>
  <si>
    <t>['ⲏ']</t>
  </si>
  <si>
    <t xml:space="preserve">ⲑ </t>
  </si>
  <si>
    <t>['ⲑ']</t>
  </si>
  <si>
    <t xml:space="preserve">ⲓⲁ </t>
  </si>
  <si>
    <t>['ⲓⲁ']</t>
  </si>
  <si>
    <t xml:space="preserve">ⲓⲃ </t>
  </si>
  <si>
    <t>['ⲓⲃ']</t>
  </si>
  <si>
    <t xml:space="preserve">ⲓⲅ </t>
  </si>
  <si>
    <t>['ⲓⲅ']</t>
  </si>
  <si>
    <t xml:space="preserve">ⲓⲇ </t>
  </si>
  <si>
    <t>['ⲓⲇ']</t>
  </si>
  <si>
    <t xml:space="preserve">ⲓⲋ </t>
  </si>
  <si>
    <t>['ⲓⲋ']</t>
  </si>
  <si>
    <t xml:space="preserve">ⲓⲍ </t>
  </si>
  <si>
    <t>['ⲓⲍ']</t>
  </si>
  <si>
    <t xml:space="preserve">ⲓⲏ </t>
  </si>
  <si>
    <t>['ⲓⲏ']</t>
  </si>
  <si>
    <t xml:space="preserve">ⲓⲑ </t>
  </si>
  <si>
    <t>['ⲓⲑ']</t>
  </si>
  <si>
    <t xml:space="preserve">ⲕ </t>
  </si>
  <si>
    <t>['ⲕ']</t>
  </si>
  <si>
    <t xml:space="preserve">ⲕⲁ </t>
  </si>
  <si>
    <t>['ⲕⲁ']</t>
  </si>
  <si>
    <t xml:space="preserve">ⲕⲃ </t>
  </si>
  <si>
    <t>['ⲕⲃ']</t>
  </si>
  <si>
    <t xml:space="preserve">ⲕⲅ </t>
  </si>
  <si>
    <t>['ⲕⲅ']</t>
  </si>
  <si>
    <t xml:space="preserve">ⲕⲇ </t>
  </si>
  <si>
    <t>['ⲕⲇ']</t>
  </si>
  <si>
    <t xml:space="preserve">ⲕⲉ </t>
  </si>
  <si>
    <t>['ⲕⲉ']</t>
  </si>
  <si>
    <t xml:space="preserve">ⲕⲋ </t>
  </si>
  <si>
    <t>['ⲕⲋ']</t>
  </si>
  <si>
    <t xml:space="preserve">ⲕⲍ </t>
  </si>
  <si>
    <t>['ⲕⲍ']</t>
  </si>
  <si>
    <t xml:space="preserve">ⲕⲏ </t>
  </si>
  <si>
    <t>['ⲕⲏ']</t>
  </si>
  <si>
    <t xml:space="preserve">ⲕⲑ </t>
  </si>
  <si>
    <t>['ⲕⲑ']</t>
  </si>
  <si>
    <t xml:space="preserve">ⲗ </t>
  </si>
  <si>
    <t>['ⲗ']</t>
  </si>
  <si>
    <t xml:space="preserve">ⲗⲃ </t>
  </si>
  <si>
    <t>['ⲗⲃ']</t>
  </si>
  <si>
    <t xml:space="preserve">ⲗⲅ </t>
  </si>
  <si>
    <t>['ⲗⲅ']</t>
  </si>
  <si>
    <t xml:space="preserve">ⲗⲇ </t>
  </si>
  <si>
    <t>['ⲗⲇ']</t>
  </si>
  <si>
    <t xml:space="preserve">ⲗⲉ </t>
  </si>
  <si>
    <t>['ⲗⲉ']</t>
  </si>
  <si>
    <t xml:space="preserve">ⲗⲋ </t>
  </si>
  <si>
    <t>['ⲗⲋ']</t>
  </si>
  <si>
    <t xml:space="preserve">ⲗⲍ </t>
  </si>
  <si>
    <t>['ⲗⲍ']</t>
  </si>
  <si>
    <t xml:space="preserve">ⲗⲏ </t>
  </si>
  <si>
    <t>['ⲗⲏ']</t>
  </si>
  <si>
    <t xml:space="preserve">ⲗⲑ </t>
  </si>
  <si>
    <t>['ⲗⲑ']</t>
  </si>
  <si>
    <t xml:space="preserve">ⲙ </t>
  </si>
  <si>
    <t>['ⲙⲁ']</t>
  </si>
  <si>
    <t xml:space="preserve">ⲙⲃ </t>
  </si>
  <si>
    <t>['ⲙⲃ']</t>
  </si>
  <si>
    <t xml:space="preserve">ⲙⲅ </t>
  </si>
  <si>
    <t>['ⲙⲅ']</t>
  </si>
  <si>
    <t xml:space="preserve">ⲙⲇ </t>
  </si>
  <si>
    <t>['ⲙⲇ']</t>
  </si>
  <si>
    <t xml:space="preserve">ⲙⲉ </t>
  </si>
  <si>
    <t>['ⲙⲉ']</t>
  </si>
  <si>
    <t xml:space="preserve">ⲙⲋ </t>
  </si>
  <si>
    <t>['ⲙⲋ']</t>
  </si>
  <si>
    <t xml:space="preserve">ⲙⲍ </t>
  </si>
  <si>
    <t>['ⲙⲍ']</t>
  </si>
  <si>
    <t xml:space="preserve">ⲙⲑ </t>
  </si>
  <si>
    <t>['ⲙⲑ']</t>
  </si>
  <si>
    <t xml:space="preserve">ⲛ </t>
  </si>
  <si>
    <t>['ⲛⲁ']</t>
  </si>
  <si>
    <t xml:space="preserve">ⲛⲃ </t>
  </si>
  <si>
    <t>['ⲛⲃ']</t>
  </si>
  <si>
    <t xml:space="preserve">ⲛⲅ </t>
  </si>
  <si>
    <t>['ⲛⲅ']</t>
  </si>
  <si>
    <t xml:space="preserve">ⲛⲇ </t>
  </si>
  <si>
    <t>['ⲛⲇ']</t>
  </si>
  <si>
    <t xml:space="preserve">ⲛⲉ </t>
  </si>
  <si>
    <t xml:space="preserve">ⲛⲋ </t>
  </si>
  <si>
    <t>['ⲛⲋ']</t>
  </si>
  <si>
    <t xml:space="preserve">ⲛⲍ </t>
  </si>
  <si>
    <t>['ⲛⲍ']</t>
  </si>
  <si>
    <t xml:space="preserve">ⲛⲑ </t>
  </si>
  <si>
    <t>['ⲛⲑ']</t>
  </si>
  <si>
    <t xml:space="preserve">ⲝ </t>
  </si>
  <si>
    <t>['ⲝ']</t>
  </si>
  <si>
    <t xml:space="preserve">ⲝⲁ </t>
  </si>
  <si>
    <t>['ⲝⲁ']</t>
  </si>
  <si>
    <t xml:space="preserve">ⲝⲃ </t>
  </si>
  <si>
    <t>['ⲝⲃ']</t>
  </si>
  <si>
    <t xml:space="preserve">ⲝⲅ </t>
  </si>
  <si>
    <t>['ⲝⲅ']</t>
  </si>
  <si>
    <t xml:space="preserve">ⲝⲇ </t>
  </si>
  <si>
    <t>['ⲝⲇ']</t>
  </si>
  <si>
    <t xml:space="preserve">ⲝⲉ </t>
  </si>
  <si>
    <t>['ⲝⲉ']</t>
  </si>
  <si>
    <t xml:space="preserve">ⲝⲋ </t>
  </si>
  <si>
    <t>['ⲝⲋ']</t>
  </si>
  <si>
    <t xml:space="preserve">ⲝⲍ </t>
  </si>
  <si>
    <t>['ⲝⲍ']</t>
  </si>
  <si>
    <t xml:space="preserve">ⲝⲏ </t>
  </si>
  <si>
    <t>['ⲝⲏ']</t>
  </si>
  <si>
    <t xml:space="preserve">ⲝⲑ </t>
  </si>
  <si>
    <t>['ⲝⲑ']</t>
  </si>
  <si>
    <t>['ⲟ']</t>
  </si>
  <si>
    <t xml:space="preserve">ⲟⲁ </t>
  </si>
  <si>
    <t>['ⲟⲁ']</t>
  </si>
  <si>
    <t xml:space="preserve">ⲟⲃ </t>
  </si>
  <si>
    <t>['ⲟⲃ']</t>
  </si>
  <si>
    <t xml:space="preserve">ⲟⲅ </t>
  </si>
  <si>
    <t>['ⲟⲅ']</t>
  </si>
  <si>
    <t xml:space="preserve">ⲟⲇ </t>
  </si>
  <si>
    <t>['ⲟⲇ']</t>
  </si>
  <si>
    <t xml:space="preserve">ⲟⲉ </t>
  </si>
  <si>
    <t>['ⲟⲉ']</t>
  </si>
  <si>
    <t xml:space="preserve">ⲟⲋ </t>
  </si>
  <si>
    <t>['ⲟⲋ']</t>
  </si>
  <si>
    <t xml:space="preserve">ⲟⲍ </t>
  </si>
  <si>
    <t>['ⲟⲍ']</t>
  </si>
  <si>
    <t xml:space="preserve">ⲟⲏ </t>
  </si>
  <si>
    <t>['ⲟⲏ']</t>
  </si>
  <si>
    <t xml:space="preserve">ⲟⲑ </t>
  </si>
  <si>
    <t>['ⲟⲑ']</t>
  </si>
  <si>
    <t xml:space="preserve">ⲡ </t>
  </si>
  <si>
    <t>['ⲡ']</t>
  </si>
  <si>
    <t xml:space="preserve">ⲡⲁ </t>
  </si>
  <si>
    <t>['ⲡⲁ']</t>
  </si>
  <si>
    <t xml:space="preserve">ⲡⲃ </t>
  </si>
  <si>
    <t>['ⲡⲃ']</t>
  </si>
  <si>
    <t xml:space="preserve">ⲡⲅ </t>
  </si>
  <si>
    <t>['ⲡⲅ']</t>
  </si>
  <si>
    <t xml:space="preserve">ⲡⲇ </t>
  </si>
  <si>
    <t>['ⲡⲇ']</t>
  </si>
  <si>
    <t xml:space="preserve">ⲡⲋ </t>
  </si>
  <si>
    <t>['ⲡⲋ']</t>
  </si>
  <si>
    <t xml:space="preserve">ⲡⲍ </t>
  </si>
  <si>
    <t>['ⲡⲍ']</t>
  </si>
  <si>
    <t xml:space="preserve">ⲡⲏ </t>
  </si>
  <si>
    <t>['ⲡⲏ']</t>
  </si>
  <si>
    <t xml:space="preserve">ⲡⲑ </t>
  </si>
  <si>
    <t>['ⲡⲑ']</t>
  </si>
  <si>
    <t xml:space="preserve">ϥ </t>
  </si>
  <si>
    <t>['ϥ']</t>
  </si>
  <si>
    <t>ⲇⲏⲙⲉⲩⲥⲓⲥ</t>
  </si>
  <si>
    <t>ⲉⲩⲧⲁⲝⲓⲁ</t>
  </si>
  <si>
    <t>ⲁⲛⲉⲝⲓⲕⲁⲕⲓⲁ</t>
  </si>
  <si>
    <t>ⲃⲁⲣⲧⲓⲙⲁⲓⲟⲥ</t>
  </si>
  <si>
    <t>['ⲃⲁⲣⲧⲓⲙⲉⲟⲥ', 'ⲃⲁⲣⲧⲓⲙⲉⲛⲟⲥ']</t>
  </si>
  <si>
    <t>ⲧⲓⲙⲁⲓⲟⲥ</t>
  </si>
  <si>
    <t>['ⲧⲓⲙⲉⲟⲥ', 'ⲧⲓⲙⲉⲛⲟⲥ']</t>
  </si>
  <si>
    <t>ⲫⲟⲓⲛⲓⲕⲏ</t>
  </si>
  <si>
    <t>['ϯⲫⲟⲓⲛⲓⲕⲏ', 'ⲫⲟⲓⲛⲓⲕⲓ']</t>
  </si>
  <si>
    <t xml:space="preserve">ⲥⲟⲫⲱⲧⲁⲧⲟⲥ / ⲥⲟⲫⲟⲥⲧⲁⲧⲟⲥ </t>
  </si>
  <si>
    <t>['ⲥⲟⲫⲱⲧⲁⲧⲟⲥ', 'ⲥⲟⲫⲟⲥⲧⲁⲧⲟⲥ', 'ⲥⲟⲫⲟⲥⲧⲁⲧⲏⲥ']</t>
  </si>
  <si>
    <t xml:space="preserve">ⲉⲙⲃⲣⲁⲃⲉⲓⲟⲛ </t>
  </si>
  <si>
    <t>['ⲙⲃⲣⲁⲃⲓⲟⲛ']</t>
  </si>
  <si>
    <t xml:space="preserve">ⲕⲩⲁⲑⲟⲥ </t>
  </si>
  <si>
    <t>['ⲕⲩⲁⲑⲟⲥ', 'ⲕⲟⲩⲑⲟⲛ']</t>
  </si>
  <si>
    <t>[' "ladle" (ⲕⲟⲩⲑⲟⲛ)']</t>
  </si>
  <si>
    <t>['ⲝⲉⲥⲧⲏⲥ']</t>
  </si>
  <si>
    <t>[' "pitcher, cup"']</t>
  </si>
  <si>
    <t>ⲕⲟⲣⲓⲛⲑⲓⲟⲥ</t>
  </si>
  <si>
    <t>['ⲕⲟⲣⲓⲛⲑⲓⲟⲩⲥ', 'ⲕⲟⲣⲓⲛⲑⲓⲥ']</t>
  </si>
  <si>
    <t>ⲕⲟⲣⲓⲛⲑⲟⲥ</t>
  </si>
  <si>
    <t>['ⲕⲟⲣⲓⲛⲑⲓⲥ']</t>
  </si>
  <si>
    <t>[' "and yet" (?)']</t>
  </si>
  <si>
    <t xml:space="preserve">ⲕⲏⲣⲩⲥⲥⲉⲓⲛ </t>
  </si>
  <si>
    <t>[' (ⲕⲩⲣⲓⲍⲓⲛ)']</t>
  </si>
  <si>
    <t>['ⲕⲩⲣⲓⲍⲓⲛ']</t>
  </si>
  <si>
    <t xml:space="preserve">ⲁⲝⲓφⲁ </t>
  </si>
  <si>
    <t>['ⲁⲝⲓⲁ']</t>
  </si>
  <si>
    <t>[' "worth, rank"']</t>
  </si>
  <si>
    <t>ⲁⲥⲱⲙⲁⲧⲓⲕⲟⲥ</t>
  </si>
  <si>
    <t>['ⲁⲥⲱⲙⲁⲧⲓⲕⲟⲛ']</t>
  </si>
  <si>
    <t>ⲟⲥⲓⲱⲧⲁⲧⲟⲥ</t>
  </si>
  <si>
    <t>ⲡⲣⲟⲥⲇⲟⲕⲁⲛ</t>
  </si>
  <si>
    <t>ⲥⲩⲙⲫⲱⲛⲓⲁ</t>
  </si>
  <si>
    <t>['ⲥⲩⲛⲫⲱⲛⲓⲁ']</t>
  </si>
  <si>
    <t xml:space="preserve">ⲑⲣⲁⲥⲩⲥ </t>
  </si>
  <si>
    <t>['ⲑⲣⲁⲥⲩⲥ', 'ⲑⲣⲁⲥⲟⲥ', 'ⲑⲣⲁⲥⲓⲥ']</t>
  </si>
  <si>
    <t>[' "bold, rash"']</t>
  </si>
  <si>
    <t xml:space="preserve">ⲑⲣⲁⲥⲟⲥ / ⲑⲁⲣⲥⲟⲥ (*) </t>
  </si>
  <si>
    <t>['ⲑⲣⲁⲥⲟⲥ', 'ⲑⲣⲁⲥⲓⲥ']</t>
  </si>
  <si>
    <t>[' "rashness"']</t>
  </si>
  <si>
    <t>ⲡⲣⲟⲧⲣⲟⲡⲏ</t>
  </si>
  <si>
    <t>ⲁⲕⲧⲏⲙⲱⲛ</t>
  </si>
  <si>
    <t>['ⲁⲕⲧⲓⲙⲱⲛ']</t>
  </si>
  <si>
    <t xml:space="preserve">ⲁⲣⲕⲟⲥ, ⲁⲣⲕⲧⲟⲥ </t>
  </si>
  <si>
    <t>['ⲁⲣⲕⲟⲥ']</t>
  </si>
  <si>
    <t>ⲁⲥⲕⲏⲧⲓⲕⲟⲥ</t>
  </si>
  <si>
    <t>['ⲁⲥⲕⲓⲧⲓⲕⲟⲥ', 'ⲁⲥⲕⲓⲧⲓⲕⲟⲛ', 'ⲁⲥⲕⲏⲧⲓⲕⲟⲛ']</t>
  </si>
  <si>
    <t>ⲉⲩⲗⲁⲃⲉⲓⲁ</t>
  </si>
  <si>
    <t>['ⲉⲩⲗⲁⲃⲓⲁ']</t>
  </si>
  <si>
    <t>ⲉⲩⲗⲁⲃⲱⲥ</t>
  </si>
  <si>
    <t xml:space="preserve">ⲙⲁⲥⲧⲟⲓⲭⲓⲱⲛⲓⲛ </t>
  </si>
  <si>
    <t>[' (= what?)']</t>
  </si>
  <si>
    <t>['ⲙⲁⲥⲧⲟⲓⲭⲓⲱⲛⲓⲛ']</t>
  </si>
  <si>
    <t>ⲁⲫⲁⲛⲓⲥⲙⲟⲥ</t>
  </si>
  <si>
    <t>ⲕⲁⲧⲁⲗⲟⲅⲟⲥ</t>
  </si>
  <si>
    <t>ⲥⲩⲙⲡⲁⲑⲉⲓⲁ</t>
  </si>
  <si>
    <t>['ⲥⲩⲛⲡⲁⲑⲓⲁ', 'ⲥⲩⲙⲡⲁⲑⲓⲁ']</t>
  </si>
  <si>
    <t>ⲧⲩⲡⲓⲕⲁ</t>
  </si>
  <si>
    <t>['ⲧⲏⲡⲓⲕⲁ']</t>
  </si>
  <si>
    <t>ⲉⲩⲧⲁⲕⲧⲱⲥ</t>
  </si>
  <si>
    <t>ⲡϫⲉⲗⲃⲁϩ</t>
  </si>
  <si>
    <t>ⲓⲉⲭⲟⲛⲓⲁⲥ</t>
  </si>
  <si>
    <t>ⲓⲱⲁⲭⲁⲍ</t>
  </si>
  <si>
    <t>ⲙⲁⲛⲏⲥ</t>
  </si>
  <si>
    <t>['ⲙⲁⲛⲏ']</t>
  </si>
  <si>
    <t xml:space="preserve">ⲇⲉⲓ̈ⲣⲁ </t>
  </si>
  <si>
    <t>[' (ⲧⲉⲓ̇ⲣⲁ)']</t>
  </si>
  <si>
    <t>['ⲧⲉⲓⲣⲁ', 'ⲧⲉⲏⲣⲁ']</t>
  </si>
  <si>
    <t>ⲙⲓⲥⲁⲭ</t>
  </si>
  <si>
    <t>['ⲙⲓⲥⲁⲕ', 'ⲙⲏⲥⲁⲕ']</t>
  </si>
  <si>
    <t>ⲥⲉⲇⲣⲁⲭ</t>
  </si>
  <si>
    <t>['ⲥⲉⲇⲣⲁⲕ']</t>
  </si>
  <si>
    <t xml:space="preserve">ⲡⲣⲟⲑⲉⲥⲙⲓⲁ </t>
  </si>
  <si>
    <t>[' (ⲏⲙⲉⲣⲁ)']</t>
  </si>
  <si>
    <t>['ⲡⲣⲟⲑⲉⲥⲙⲓⲁ']</t>
  </si>
  <si>
    <t>ⲕⲟⲅⲭⲏ</t>
  </si>
  <si>
    <t>['ⲭⲟⲛⲕⲏ']</t>
  </si>
  <si>
    <t>ⲭⲁⲙⲱⲥ</t>
  </si>
  <si>
    <t>ⲗⲁⲑⲁ</t>
  </si>
  <si>
    <t>ⲥⲉⲇⲉⲕⲓⲁⲥ</t>
  </si>
  <si>
    <t>['ⲥⲟⲇⲟⲕⲓⲁⲥ', 'ⲍⲉⲇⲉⲕⲓⲁⲥ']</t>
  </si>
  <si>
    <t>ⲥⲧⲁⲩⲗⲁ</t>
  </si>
  <si>
    <t>ⲧⲣⲓⲙⲩⲗⲓⲟⲛ</t>
  </si>
  <si>
    <t>['ⲧⲣⲓⲙⲩⲗⲗⲓⲟⲛ']</t>
  </si>
  <si>
    <t>ⲁⲃⲇⲓⲁⲕⲏⲥ</t>
  </si>
  <si>
    <t xml:space="preserve">ⲑⲉⲕⲉⲗ </t>
  </si>
  <si>
    <t>[' (script on the wall)']</t>
  </si>
  <si>
    <t>['ⲑⲉⲕⲉⲗ']</t>
  </si>
  <si>
    <t xml:space="preserve">ⲙⲁⲛⲏ </t>
  </si>
  <si>
    <t xml:space="preserve">ⲫⲁⲣⲉⲥ </t>
  </si>
  <si>
    <t>['ⲫⲁⲣⲉⲥ']</t>
  </si>
  <si>
    <t xml:space="preserve">ⲧⲉⲭⲛⲁⲥⲑⲁⲓ </t>
  </si>
  <si>
    <t>[' (ⲧⲉⲭⲛⲓⲛ)']</t>
  </si>
  <si>
    <t>['ⲧⲉⲭⲛⲓⲛ']</t>
  </si>
  <si>
    <t>ⲅⲏ</t>
  </si>
  <si>
    <t>ⲟⲩⲣⲁⲛⲟⲥ</t>
  </si>
  <si>
    <t>['ⲟⲩⲣⲁⲛⲟⲩⲥ']</t>
  </si>
  <si>
    <t>ⲡⲗⲏⲣⲏⲥ</t>
  </si>
  <si>
    <t>['ⲡⲗⲏⲣⲓⲥ']</t>
  </si>
  <si>
    <t>ⲏⲗⲉⲕⲧⲣⲓⲛⲟⲥ</t>
  </si>
  <si>
    <t>['ⲏⲗⲉⲕⲧⲣⲓⲛⲟⲛ', 'ⲉⲗⲉⲕⲧⲣⲓⲛⲟⲥ', 'ⲉⲗⲉⲕⲧⲣⲓⲛⲟⲛ']</t>
  </si>
  <si>
    <t>ⲏⲗⲉⲕⲧⲣⲟⲛ</t>
  </si>
  <si>
    <t>['ϩⲓⲗⲉⲕⲧⲣⲟⲛ', 'ϩⲏⲗⲉⲕⲧⲣⲟⲛ', 'ⲉⲗⲉⲕⲧⲣⲟⲛ']</t>
  </si>
  <si>
    <t>ⲃⲉⲍⲉⲕ</t>
  </si>
  <si>
    <t>ⲃⲟⲩⲍⲓ</t>
  </si>
  <si>
    <t>ⲭⲟⲃⲁⲣ</t>
  </si>
  <si>
    <t>['ⲭⲟⲩⲃⲁⲣ']</t>
  </si>
  <si>
    <t xml:space="preserve">ⲕⲣⲩⲥⲧⲁⲗⲗⲟⲥ </t>
  </si>
  <si>
    <t>[' (ⲭⲣⲩⲥⲧⲁⲗⲟⲥ)']</t>
  </si>
  <si>
    <t>['ⲭⲣⲩⲥⲧⲁⲗⲟⲛ', 'ⲭⲣⲩⲥⲧⲁⲗⲗⲟⲛ', 'ⲭⲣⲓⲥⲧⲁⲗⲟⲥ', 'ⲭⲣⲓⲥⲧⲁⲗⲗⲟⲥ', 'ⲭⲣⲓⲥⲧⲁⲗⲟⲛ', 'ⲭⲣⲓⲥⲧⲁⲗⲗⲟⲛ', 'ⲭⲣⲏⲥⲧⲁⲗⲟⲥ', 'ⲭⲣⲏⲥⲧⲁⲗⲗⲟⲥ', 'ⲭⲣⲩⲥⲧⲁⲗⲟⲥ', 'ⲭⲣⲩⲥⲧⲁⲗⲗⲟⲥ']</t>
  </si>
  <si>
    <t xml:space="preserve">ⲓⲥϫⲉ non-protatic </t>
  </si>
  <si>
    <t>[' (quest/pot)']</t>
  </si>
  <si>
    <t>['ⲉⲓⲥϫⲉ', 'ⲓⲥϫⲉ', 'ϫⲉ']</t>
  </si>
  <si>
    <t xml:space="preserve">ⲩⲁⲕⲓⲛⲑⲟⲥ </t>
  </si>
  <si>
    <t>[' (ϩⲩⲁⲕⲓⲛⲑⲓⲛⲟⲛ)']</t>
  </si>
  <si>
    <t>['ϩⲩⲁⲕⲓⲛⲑⲩⲛⲟⲛ', 'ⲓⲁⲕⲓⲛⲑⲓⲛⲟⲛ', 'ϩⲩⲁⲕⲩⲛⲑⲓⲛⲟⲛ', 'ϩⲩⲁⲕⲓⲛⲑⲓⲛⲟⲛ']</t>
  </si>
  <si>
    <t xml:space="preserve">ⲕⲏⲙⲟⲥ </t>
  </si>
  <si>
    <t>['ⲕⲏⲙⲟⲥ']</t>
  </si>
  <si>
    <t>ⲡⲟⲣⲛⲉⲓⲟⲛ</t>
  </si>
  <si>
    <t>['ⲡⲟⲣⲛⲓⲟⲛ']</t>
  </si>
  <si>
    <t>ⲭⲁⲗⲇⲁⲓⲁ</t>
  </si>
  <si>
    <t>['ⲭⲁⲗⲇⲉⲁ']</t>
  </si>
  <si>
    <t>ⲁⲥⲉⲃⲉⲓⲁ</t>
  </si>
  <si>
    <t>['ⲁⲥⲉⲃⲓⲁ']</t>
  </si>
  <si>
    <t>ⲡⲁⲣⲁⲇⲉⲓⲅⲙⲁⲧⲓⲍⲉⲓⲛ</t>
  </si>
  <si>
    <t>['ⲡⲁⲣⲁⲇⲓⲅⲙⲁⲧⲓⲍⲓⲛ']</t>
  </si>
  <si>
    <t>ⲙⲏ(ⲧⲓ) abundans</t>
  </si>
  <si>
    <t>['ⲙⲏⲧⲓ', 'ⲙⲏ', 'ⲙⲏϯ']</t>
  </si>
  <si>
    <t>[' "power, dominion"']</t>
  </si>
  <si>
    <t>ⲁⲅⲛⲱⲥⲓⲁ</t>
  </si>
  <si>
    <t>ⲕⲉⲛⲟⲇⲟⲝⲟⲥ</t>
  </si>
  <si>
    <t>['ⲕⲉⲛⲟⲇⲟⲝⲟⲛ']</t>
  </si>
  <si>
    <t xml:space="preserve">ⲁⲛⲁⲓⲥⲑⲏⲧⲟⲥ </t>
  </si>
  <si>
    <t>[' (ⲁⲛⲉⲥⲑⲏⲧⲟⲥ)']</t>
  </si>
  <si>
    <t>['ⲁⲛⲉⲥⲑⲏⲧⲟⲥ', 'ⲁⲛⲉⲥⲑⲏⲧⲟⲛ', 'ⲁⲛⲉⲥⲑⲉⲧⲟⲥ', 'ⲁⲛⲉⲥⲑⲉⲧⲟⲛ']</t>
  </si>
  <si>
    <t>ⲁⲕⲣⲓⲃⲟⲗⲟⲅⲉⲓⲥⲑⲁⲓ</t>
  </si>
  <si>
    <t>['ⲁⲕⲣⲓⲃⲟⲗⲟⲅⲓⲥⲑⲉ', 'ⲁⲕⲣⲓⲃⲟⲗⲟⲅⲓⲛ']</t>
  </si>
  <si>
    <t>ⲃⲁⲥⲕⲁⲛⲓⲁ</t>
  </si>
  <si>
    <t>ⲅⲛⲱⲥⲧⲓⲕⲟⲥ</t>
  </si>
  <si>
    <t>['ⲅⲛⲱⲥⲧⲓⲕⲟⲛ']</t>
  </si>
  <si>
    <t>ⲅⲣⲁⲫⲓⲕⲟⲥ</t>
  </si>
  <si>
    <t>['ⲅⲣⲁⲫⲓⲕⲟⲛ']</t>
  </si>
  <si>
    <t>ⲕⲁⲧⲁⲡⲓⲥⲧⲉⲩⲉⲓⲛ</t>
  </si>
  <si>
    <t>['ⲕⲁⲧⲁⲡⲓⲥⲧⲉⲩⲓⲛ']</t>
  </si>
  <si>
    <t>ⲥⲧⲩⲗⲓⲧⲏⲥ</t>
  </si>
  <si>
    <t>['ⲥⲧⲩⲗⲗⲓⲧⲏⲥ', 'ⲥⲧⲩⲗⲗⲓⲧⲏ']</t>
  </si>
  <si>
    <t>ⲥⲩⲅⲕⲁⲧⲁⲃⲁⲧⲓⲕⲟⲥ</t>
  </si>
  <si>
    <t>['ⲥⲩⲛⲕⲁⲧⲁⲃⲁⲧⲓⲕⲟⲥ', 'ⲥⲩⲛⲕⲁⲧⲁⲃⲁⲧⲓⲕⲟⲛ']</t>
  </si>
  <si>
    <t>ⲥⲩⲛⲉⲧⲟⲥ</t>
  </si>
  <si>
    <t>['ⲥⲩⲛⲉⲇⲟⲥ']</t>
  </si>
  <si>
    <t>ⲧⲉⲣⲯⲓⲥ</t>
  </si>
  <si>
    <t>ⲕⲁⲕⲟⲡⲓⲥⲧⲓⲁ</t>
  </si>
  <si>
    <t>ⲕⲁⲕⲟⲡⲓⲥⲧⲟⲥ</t>
  </si>
  <si>
    <t>ⲫⲓⲗⲟⲛⲓⲕⲉⲓⲛ</t>
  </si>
  <si>
    <t>['ⲫⲩⲗⲟⲛⲓⲕⲓⲛ', 'ⲫⲓⲗⲟⲛⲓⲕⲓⲛ']</t>
  </si>
  <si>
    <t xml:space="preserve">ⲁⲥⲕⲁⲗⲱⲛⲓⲟⲛ </t>
  </si>
  <si>
    <t>[' (?) (ⲁⲥⲕⲁⲗⲱⲛⲏ)']</t>
  </si>
  <si>
    <t>['ⲁⲥⲕⲁⲗⲱⲛⲏ']</t>
  </si>
  <si>
    <t xml:space="preserve">ⲗⲁⲝⲟⲥ </t>
  </si>
  <si>
    <t>[' (?) (ⲗⲉⲝⲟⲥ)']</t>
  </si>
  <si>
    <t>['ⲗⲉⲝⲟⲥ', 'ⲗⲁⲝⲟⲥ']</t>
  </si>
  <si>
    <t>ⲙⲁⲣⲧⲩⲣⲓⲟⲥ</t>
  </si>
  <si>
    <t>['ⲙⲁⲣⲧⲩⲣⲓ']</t>
  </si>
  <si>
    <t>ⲕⲟⲙⲉⲛⲧⲓⲟⲥ</t>
  </si>
  <si>
    <t>[' "granary, bin, heap"']</t>
  </si>
  <si>
    <t xml:space="preserve">ⲥⲱⲟⲩⲛⲟⲩ </t>
  </si>
  <si>
    <t>['ⲥⲱⲟⲩⲛⲟⲩ']</t>
  </si>
  <si>
    <t xml:space="preserve">ⲁⲅⲟⲛⲓⲁ (*) </t>
  </si>
  <si>
    <t>[' "unfruitfulness"']</t>
  </si>
  <si>
    <t>ⲁⲕⲁⲧⲁⲥⲧⲁⲥⲓⲁ</t>
  </si>
  <si>
    <t>ⲁⲡⲣⲉⲡⲱⲥ</t>
  </si>
  <si>
    <t>ⲡⲁⲣⲁⲕⲗⲏⲧⲓⲕⲟⲥ</t>
  </si>
  <si>
    <t>['ⲡⲁⲣⲁⲕⲗⲏⲧⲓⲕⲟⲛ', 'ⲡⲁⲣⲁⲕⲗⲏⲧⲓⲕⲏ']</t>
  </si>
  <si>
    <t xml:space="preserve">ⲭⲉⲓⲙⲁⲍⲉⲓⲛ </t>
  </si>
  <si>
    <t>[' (ⲭⲓⲙⲁⲍⲓⲛ)']</t>
  </si>
  <si>
    <t>['ⲭⲓⲙⲁⲍⲓⲛ', 'ⲭⲏⲙⲁⲍⲓⲛ']</t>
  </si>
  <si>
    <t xml:space="preserve">ⲭⲉⲓⲙⲁⲍⲉⲥⲑⲁⲓ </t>
  </si>
  <si>
    <t>ⲁⲛⲁⲑⲱⲑ</t>
  </si>
  <si>
    <t>['ϩⲁⲛⲁⲑⲱⲑ']</t>
  </si>
  <si>
    <t>ⲁⲛⲟⲙⲉⲓⲛ</t>
  </si>
  <si>
    <t>['ⲁⲛⲟⲙⲓⲛ']</t>
  </si>
  <si>
    <t>ⲁⲡⲟⲥⲧⲁⲥⲓⲁ</t>
  </si>
  <si>
    <t>ⲧⲁⲫⲛⲁⲥ</t>
  </si>
  <si>
    <t>ⲭⲉⲧⲧⲓⲓⲙ</t>
  </si>
  <si>
    <t>['ⲭⲉⲧⲧⲓⲓⲛ']</t>
  </si>
  <si>
    <t xml:space="preserve">ϩⲁ-, ϩⲁⲣⲟ⸗: ⲉⲃⲟⲗ ϩ. </t>
  </si>
  <si>
    <t>['ϩⲁⲣⲱⲧⲉⲛ', 'ϩⲁⲣⲟ', 'ϩⲁⲣⲟϥ', 'ϩⲁⲣⲱⲟⲩ', 'ϩⲁⲣⲟⲥ', 'ϩⲁⲣⲟⲛ', 'ϩⲁⲣⲟⲕ', 'ϩⲁⲣⲟⲓ', 'ϩⲁ']</t>
  </si>
  <si>
    <t>[' "from"']</t>
  </si>
  <si>
    <t>ⲉⲩⲥⲭⲏⲙⲟⲥⲩⲛⲏ</t>
  </si>
  <si>
    <t>['ⲉⲩⲥⲭⲏⲙⲱⲥⲩⲛⲏ']</t>
  </si>
  <si>
    <t>ⲡⲣⲁⲥⲥⲉⲓⲛ / ⲡⲣⲁⲧⲧⲉⲓⲛ</t>
  </si>
  <si>
    <t>['ⲡⲣⲁⲧⲧⲓⲛ', 'ⲡⲣⲁⲥⲥⲓⲛ']</t>
  </si>
  <si>
    <t>ⲉⲕⲫⲱⲛⲉⲓⲛ</t>
  </si>
  <si>
    <t>['ⲉⲕⲫⲱⲛⲓⲛ', 'ⲉⲕⲫⲟⲛⲓⲛ']</t>
  </si>
  <si>
    <t>ⲁⲛⲧⲓⲡⲁⲑⲉⲓⲛ</t>
  </si>
  <si>
    <t>['ⲁⲛⲧⲓⲡⲁⲑⲓⲛ']</t>
  </si>
  <si>
    <t>ⲭⲁⲣⲁⲕⲧⲏⲣⲓⲍⲉⲓⲛ</t>
  </si>
  <si>
    <t>['ⲭⲁⲣⲁⲕⲧⲏⲣⲓⲍⲓⲛ', 'ⲭⲁⲣⲁⲕⲧⲏⲣⲏⲍⲓⲛ']</t>
  </si>
  <si>
    <t>ⲥⲩⲛⲧⲟⲙⲓⲟⲛ</t>
  </si>
  <si>
    <t>ⲥⲩⲛⲧⲩⲅⲭⲁⲛⲉⲓⲛ / ⲥⲩⲛⲧⲩⲭⲉⲓⲛ</t>
  </si>
  <si>
    <t>['ⲥⲩⲛⲧⲩⲭⲓⲛ']</t>
  </si>
  <si>
    <t xml:space="preserve">ⲉⲗⲗⲟφⲥ </t>
  </si>
  <si>
    <t>['ϩⲉⲗⲟⲥ', 'ϩⲉⲗⲗⲟⲥ']</t>
  </si>
  <si>
    <t>[' "fawn" (*)']</t>
  </si>
  <si>
    <t xml:space="preserve">ⲉφⲗⲗⲟⲯ </t>
  </si>
  <si>
    <t>[' "scaly (fish)" (*)']</t>
  </si>
  <si>
    <t xml:space="preserve">ⲉφⲗⲟⲥ </t>
  </si>
  <si>
    <t>[' "low ground" (ϩⲉⲗⲗⲟⲥ)']</t>
  </si>
  <si>
    <t xml:space="preserve">ⲇⲉⲣⲣⲓⲥ </t>
  </si>
  <si>
    <t>['ⲇⲉⲣⲣⲓⲥ']</t>
  </si>
  <si>
    <t>[' "leather screen"']</t>
  </si>
  <si>
    <t>['ⲥⲱⲟⲩϩⲓ']</t>
  </si>
  <si>
    <t>[' "crown (of head)"']</t>
  </si>
  <si>
    <t>ⲇⲉⲃⲏⲗⲁⲓⲙ</t>
  </si>
  <si>
    <t>['ⲧⲉⲃⲉⲗⲏⲗⲉⲙ']</t>
  </si>
  <si>
    <t>ⲙⲁⲛⲧⲓⲥ</t>
  </si>
  <si>
    <t>['ⲙⲁⲛϫⲓⲥ']</t>
  </si>
  <si>
    <t>ⲁⲍⲁⲏⲗ</t>
  </si>
  <si>
    <t>ⲁⲕⲕⲁⲣⲓⲙ</t>
  </si>
  <si>
    <t>['ⲓⲁⲕⲕⲁⲣⲓⲙ']</t>
  </si>
  <si>
    <t>ⲑⲉⲕⲟⲩⲉ</t>
  </si>
  <si>
    <t>ⲓⲉⲙⲉⲛⲉⲓ</t>
  </si>
  <si>
    <t>['ⲓⲉⲙⲉⲛⲓ']</t>
  </si>
  <si>
    <t xml:space="preserve">ϩⲱⲛ (*) </t>
  </si>
  <si>
    <t>[' "(gift at) betrothal"']</t>
  </si>
  <si>
    <t>[' (*) (proper name)']</t>
  </si>
  <si>
    <t>['ⲁⲇⲁⲙⲁ', 'ⲁⲧⲁⲙⲁⲥ', 'ⲁⲇⲁⲙⲁⲥ']</t>
  </si>
  <si>
    <t>ⲅⲱⲅ</t>
  </si>
  <si>
    <t>['ⲅⲱⲣ']</t>
  </si>
  <si>
    <t>ⲑⲉⲗⲏⲙⲁ</t>
  </si>
  <si>
    <t>ⲙⲁⲗⲁⲭⲓⲁⲥ</t>
  </si>
  <si>
    <t xml:space="preserve">ⲉⲛⲩⲥⲧⲣⲟⲛ </t>
  </si>
  <si>
    <t>['ϩⲉⲛⲟⲓⲥⲧⲣⲟⲛ', 'ⲉⲛⲟⲓⲥⲧⲣⲟⲛ', 'ⲉⲛⲟⲓⲥⲑⲣⲟⲛ']</t>
  </si>
  <si>
    <t>[' "fourth stomach"']</t>
  </si>
  <si>
    <t xml:space="preserve">ⲡⲟⲁ, ⲡⲟⲓⲁ </t>
  </si>
  <si>
    <t>['ⲡⲟⲓⲁ']</t>
  </si>
  <si>
    <t>[' "lye"']</t>
  </si>
  <si>
    <t xml:space="preserve">ⲱⲙⲟⲥ </t>
  </si>
  <si>
    <t>['ⲱⲙⲟⲥ', 'ⲟⲙⲟⲥ']</t>
  </si>
  <si>
    <t>[' "shoulder"']</t>
  </si>
  <si>
    <t xml:space="preserve">ϭⲗⲟⲙ </t>
  </si>
  <si>
    <t>['ϭⲗⲟⲙ', 'ϫⲗⲟⲙ', 'ⲛϭⲗⲟⲙ']</t>
  </si>
  <si>
    <t xml:space="preserve">ⲥⲛⲟⲧ </t>
  </si>
  <si>
    <t>['ⲥⲛⲟⲧ']</t>
  </si>
  <si>
    <t>[' "fear" (B4)']</t>
  </si>
  <si>
    <t>ⲅⲁⲑ</t>
  </si>
  <si>
    <t xml:space="preserve">ⲇⲁⲗⲟⲥ </t>
  </si>
  <si>
    <t>['ⲇⲟⲗⲟⲥ', 'ⲇⲁⲗⲟⲥ']</t>
  </si>
  <si>
    <t>[' "firebrand, torch"']</t>
  </si>
  <si>
    <t xml:space="preserve">ⲇⲣⲩⲥ </t>
  </si>
  <si>
    <t>['ⲇⲣⲩⲥ', 'ⲇⲣⲩⲉⲥ', 'ⲇⲣⲓⲥ']</t>
  </si>
  <si>
    <t>[' "oak"']</t>
  </si>
  <si>
    <t xml:space="preserve">ⲡⲓⲧⲩⲥ </t>
  </si>
  <si>
    <t>['ⲡⲩⲧⲩⲉⲥ', 'ⲡⲓⲧⲩⲥ']</t>
  </si>
  <si>
    <t>[' "pine-tree"']</t>
  </si>
  <si>
    <t xml:space="preserve">ϩⲗⲏⲙ </t>
  </si>
  <si>
    <t>['ϩⲗⲏⲙ']</t>
  </si>
  <si>
    <t>[' "roar(?), snort(?)" (B4)']</t>
  </si>
  <si>
    <t>ⲁⲛⲁⲛⲉⲏⲗ</t>
  </si>
  <si>
    <t>['ⲛⲁⲙⲉⲏⲗ', 'ⲁⲛⲁⲙⲉⲏⲗ']</t>
  </si>
  <si>
    <t>ⲅⲁⲃⲉ</t>
  </si>
  <si>
    <t>['ⲅⲁⲃⲉⲗ']</t>
  </si>
  <si>
    <t xml:space="preserve">ⲉⲁⲣ (*) </t>
  </si>
  <si>
    <t>['ⲉⲁⲣ', 'ⲁⲏⲣ']</t>
  </si>
  <si>
    <t>[' "spring"']</t>
  </si>
  <si>
    <t>ⲓⲁⲥⲟⲗ</t>
  </si>
  <si>
    <t>ⲣⲉⲙⲙⲁⲛ / ⲣⲉⲙⲙⲱⲛ</t>
  </si>
  <si>
    <t>['ⲣⲉⲙⲙⲱⲛ', 'ⲣⲉⲙⲙⲁⲛ', 'ⲣⲁⲙⲙⲱⲛ', 'ⲣⲁⲙⲙⲁⲛ', 'ⲉⲣⲉⲙⲱⲛ']</t>
  </si>
  <si>
    <t>ⲯⲩⲭⲣⲟⲧⲏⲥ</t>
  </si>
  <si>
    <t>['ⲯⲩⲭⲣⲟⲥ']</t>
  </si>
  <si>
    <t xml:space="preserve">ⲟⲩⲓϯ </t>
  </si>
  <si>
    <t>['ⲟⲩⲓϯ', 'ⲃⲓϯ']</t>
  </si>
  <si>
    <t>[' "wear out, dry up"']</t>
  </si>
  <si>
    <t xml:space="preserve">ϣⲉⲛϩⲓⲛ </t>
  </si>
  <si>
    <t>['ϣⲉⲛϩⲓⲛ']</t>
  </si>
  <si>
    <t>[' "divination"']</t>
  </si>
  <si>
    <t>ⲙⲱⲣⲁⲥⲑⲓ</t>
  </si>
  <si>
    <t>['ⲙⲱⲣⲁⲑⲓ']</t>
  </si>
  <si>
    <t>ⲥⲩⲣⲟⲥ</t>
  </si>
  <si>
    <t xml:space="preserve">ⲁⲙⲙⲱⲛ </t>
  </si>
  <si>
    <t>[' (nation)']</t>
  </si>
  <si>
    <t>['ⲁⲙⲙⲱⲛⲓⲥ', 'ⲁⲙⲱⲛ', 'ⲁⲙⲙⲱⲛ']</t>
  </si>
  <si>
    <t xml:space="preserve">ⲁⲙⲱⲛ </t>
  </si>
  <si>
    <t>[' (personal name / deity)']</t>
  </si>
  <si>
    <t>['ⲁⲙⲱⲛ', 'ⲁⲙⲙⲱⲛ']</t>
  </si>
  <si>
    <t xml:space="preserve">ⲗⲉⲩⲕⲏ </t>
  </si>
  <si>
    <t>['ⲗⲉⲩⲕⲟⲥ', 'ⲗⲉⲩⲕⲏ']</t>
  </si>
  <si>
    <t>[' "white poplar"']</t>
  </si>
  <si>
    <t xml:space="preserve">ⲗⲉⲩⲕⲟⲥ (*) </t>
  </si>
  <si>
    <t>[' "white, bright"']</t>
  </si>
  <si>
    <t>ⲟⲛⲟⲙⲁ</t>
  </si>
  <si>
    <t>['ⲟⲛⲟⲙⲁⲧⲁ']</t>
  </si>
  <si>
    <t>[' (focalizer)']</t>
  </si>
  <si>
    <t>ⲅⲉⲑ</t>
  </si>
  <si>
    <t>ⲉⲙⲁⲑ</t>
  </si>
  <si>
    <t>ⲃⲏⲣⲥⲁⲃⲉⲉ</t>
  </si>
  <si>
    <t>['ⲃⲉⲣⲥⲁⲃⲉⲉ']</t>
  </si>
  <si>
    <t>ⲁⲙⲁⲥⲓⲁⲥ</t>
  </si>
  <si>
    <t>['ⲁⲙⲉⲥⲥⲓⲁⲥ']</t>
  </si>
  <si>
    <t>[' "thousand" iterated']</t>
  </si>
  <si>
    <t xml:space="preserve">ⲁⲧⲙⲓⲥ </t>
  </si>
  <si>
    <t>[' (ⲁⲑⲙⲓⲥ)']</t>
  </si>
  <si>
    <t>['ⲁⲧⲙⲓⲥ', 'ⲁⲑⲙⲓⲥ']</t>
  </si>
  <si>
    <t>ⲇⲉⲓⲛⲁ ⲇⲉⲓⲛⲟⲥ</t>
  </si>
  <si>
    <t>['ⲇⲇ']</t>
  </si>
  <si>
    <t xml:space="preserve">ⲟⲩⲟϩⲉ (apodotic &amp; </t>
  </si>
  <si>
    <t>[' (ⲧⲁⲛⲓⲥ)']</t>
  </si>
  <si>
    <t>['ϫⲁⲛⲓ', 'ϫⲁⲛⲏ']</t>
  </si>
  <si>
    <t xml:space="preserve">ⲡⲗⲟⲩⲙⲁ Lat. pluma </t>
  </si>
  <si>
    <t>['ⲡⲗⲱⲙⲁ', 'ⲡⲗⲟⲩⲙⲁ']</t>
  </si>
  <si>
    <t>[' "embroidery"']</t>
  </si>
  <si>
    <t xml:space="preserve">ⲥⲕⲟⲡⲟφⲥ </t>
  </si>
  <si>
    <t>['ⲥⲕⲟⲡⲟⲥ']</t>
  </si>
  <si>
    <t>[' "mark, objective"']</t>
  </si>
  <si>
    <t>ϣ-] in ⲟⲩⲟⲛ-/ⲙⲙⲟⲛ-ϣ-ϫⲟⲙ</t>
  </si>
  <si>
    <t>['ϣ']</t>
  </si>
  <si>
    <t>ϫⲟⲙ] after ⲟⲩⲟⲛ-/ⲙⲙⲟⲛ-ϣ-</t>
  </si>
  <si>
    <t>['ϫⲱⲙ', 'ϫⲟⲙ']</t>
  </si>
  <si>
    <t>ϣ-] preceding modal ϫⲉⲙϫⲟⲙ</t>
  </si>
  <si>
    <t xml:space="preserve">ⲥⲩⲛⲟⲛⲓⲛ </t>
  </si>
  <si>
    <t>[' (? DeVis: ⲥⲩⲛⲟⲓⲟⲙⲁⲓ)']</t>
  </si>
  <si>
    <t>['ⲥⲩⲛⲟⲛⲓⲛ']</t>
  </si>
  <si>
    <t xml:space="preserve">ⲱⲗⲓ] ⲟⲗ⸗ ⲉⲣⲟ⸗ </t>
  </si>
  <si>
    <t>['ⲟⲗϯ', 'ⲟⲗⲉⲛ', 'ⲟⲗⲧⲉⲛ', 'ⲟⲗ', 'ⲟⲗⲟⲩ', 'ⲉⲗ', 'ⲟⲗϥ', 'ⲟⲗⲧ', 'ⲟⲗⲥ', 'ⲟⲗⲕ']</t>
  </si>
  <si>
    <t>[' "withdraw" (S)']</t>
  </si>
  <si>
    <t>['ⲥⲕⲟⲡⲟⲥ', 'ⲉⲡⲓⲥⲕⲟⲡⲟⲥ']</t>
  </si>
  <si>
    <t>[' "watcher, spy, scout"']</t>
  </si>
  <si>
    <t xml:space="preserve">ⲕⲱⲙⲁⲣⲓⲧⲏⲥ </t>
  </si>
  <si>
    <t>[' (=?)']</t>
  </si>
  <si>
    <t>['ⲕⲱⲙⲁⲣⲓⲧⲏⲥ']</t>
  </si>
  <si>
    <t>[' "bag, purse"']</t>
  </si>
  <si>
    <t>ⲉⲩⲇⲟⲝⲓⲟⲥ</t>
  </si>
  <si>
    <t xml:space="preserve">ⲙⲫⲱⲣ (... ⲙⲡⲉⲣ-) </t>
  </si>
  <si>
    <t>ⲁⲅⲓⲱⲥⲩⲛⲏ</t>
  </si>
  <si>
    <t xml:space="preserve">ⲉⲝⲁⲣⲧⲓⲟⲛ (?) </t>
  </si>
  <si>
    <t>['ⲝⲉⲣⲧⲟⲛ', 'ⲉⲝⲉⲣⲧⲟⲛ']</t>
  </si>
  <si>
    <t>[' "dispatch"']</t>
  </si>
  <si>
    <t>ⲗⲩⲇⲓⲁ</t>
  </si>
  <si>
    <t>ⲗⲩⲥⲓⲁ</t>
  </si>
  <si>
    <t>ⲁⲣⲭⲉⲗⲁⲟⲥ</t>
  </si>
  <si>
    <t>['ⲁⲣⲭⲏⲗⲁⲟⲥ']</t>
  </si>
  <si>
    <t>ⲇⲉⲕⲁⲛⲟⲥ</t>
  </si>
  <si>
    <t>['ⲇⲏⲕⲁⲛⲟⲥ']</t>
  </si>
  <si>
    <t xml:space="preserve">ⲡⲉⲣⲟⲛⲏ </t>
  </si>
  <si>
    <t>['ⲫⲉⲣⲟⲛⲓ', 'ⲫⲉⲣⲟⲛⲏ', 'ⲡⲉⲣⲟⲛⲏ']</t>
  </si>
  <si>
    <t>[' "clasp"']</t>
  </si>
  <si>
    <t xml:space="preserve">ⲩⲡⲟⲩⲣⲅⲉⲓⲛ </t>
  </si>
  <si>
    <t>[' (*ϩⲩⲡⲟⲩⲣⲅⲓⲛ)']</t>
  </si>
  <si>
    <t>['ϩⲩⲡⲟⲩⲣⲕⲓⲛ', 'ϩⲩⲡⲟⲩⲣⲅⲓⲛ', 'ϩⲓⲡⲟⲩⲣⲕⲓⲛ']</t>
  </si>
  <si>
    <t>ⲙⲉⲥⲓⲧⲏⲥ</t>
  </si>
  <si>
    <t>['ⲡⲛⲉⲩⲙⲁ', 'ⲡⲛⲁ']</t>
  </si>
  <si>
    <t>ⲁⲕⲓⲙ</t>
  </si>
  <si>
    <t>ⲗⲁⲭⲓⲥ</t>
  </si>
  <si>
    <t>ⲟⲇⲟⲗⲗⲁⲙ</t>
  </si>
  <si>
    <t>['ⲟⲇⲟⲗⲁⲙ']</t>
  </si>
  <si>
    <t>ⲥⲉⲛ(ⲛ)ⲁⲁⲛ / ⲥⲉⲛⲁⲁⲣ</t>
  </si>
  <si>
    <t>['ⲥⲉⲛⲛⲁⲁⲛ', 'ⲥⲉⲛⲁⲁⲣ', 'ⲥⲉⲛⲁⲁⲛ']</t>
  </si>
  <si>
    <t xml:space="preserve">ⲥⲉⲓⲣⲏⲛ </t>
  </si>
  <si>
    <t>['ⲥⲩⲣⲏⲛⲟⲥ', 'ⲥⲓⲣⲏⲛⲟⲥ', 'ⲥⲏⲣⲏⲛⲟⲥ', 'ⲥⲏⲣⲓⲛⲟⲥ', 'ⲥⲉⲣⲏⲛⲟⲥ']</t>
  </si>
  <si>
    <t>[' "siren"']</t>
  </si>
  <si>
    <t>[' "ostrich"']</t>
  </si>
  <si>
    <t xml:space="preserve">ⲣⲱⲙⲓ (+ poss.) </t>
  </si>
  <si>
    <t>['ⲣⲱⲙⲓ']</t>
  </si>
  <si>
    <t>[' "relative"']</t>
  </si>
  <si>
    <t xml:space="preserve">ⲙⲁⲓⲏ] ⲛⲧⲁⲓⲙⲁⲓⲏ </t>
  </si>
  <si>
    <t>[' (attr./adv.)']</t>
  </si>
  <si>
    <t>['ⲛⲧⲁⲓⲙⲁⲓⲏ']</t>
  </si>
  <si>
    <t xml:space="preserve">ⲕⲟⲩⲫⲟⲛ </t>
  </si>
  <si>
    <t>['ⲕⲟⲩⲫⲟⲛ']</t>
  </si>
  <si>
    <t>[' "vessel, jar"']</t>
  </si>
  <si>
    <t xml:space="preserve">ⲕⲟⲩⲫⲟⲥ (*) </t>
  </si>
  <si>
    <t>['ⲕⲟⲩⲫⲟⲛ', 'ⲕⲟⲩⲫⲟⲥ']</t>
  </si>
  <si>
    <t>[' "light, empty" etc.']</t>
  </si>
  <si>
    <t xml:space="preserve">ⲁⲡⲟⲫⲁⲓⲛⲉⲥⲑⲁⲓ (*) </t>
  </si>
  <si>
    <t>['ⲁⲡⲟⲫⲁⲛⲓⲛ', 'ⲁⲡⲟⲫⲁⲛⲉⲥⲑⲉ']</t>
  </si>
  <si>
    <t>[' "show forth"']</t>
  </si>
  <si>
    <t xml:space="preserve">ⲁⲡⲟⲫⲁⲓⲛⲉⲥⲑⲁⲓ </t>
  </si>
  <si>
    <t>[' "pass (sentence)"']</t>
  </si>
  <si>
    <t xml:space="preserve">ⲁⲡⲟⲫⲁⲥⲓⲥ (*) </t>
  </si>
  <si>
    <t>[' "denial"']</t>
  </si>
  <si>
    <t>[' "cause to drip, pour" (S)']</t>
  </si>
  <si>
    <t>ⲡⲉⲣⲓⲟⲇⲟⲥ</t>
  </si>
  <si>
    <t>['ⲡⲉⲣⲓⲱⲧⲏ', 'ⲡⲉⲣⲓⲱⲇⲏ', 'ⲡⲉⲣⲓⲟⲇⲏ']</t>
  </si>
  <si>
    <t xml:space="preserve">ⲡⲉⲣⲓⲱⲇⲏ </t>
  </si>
  <si>
    <t>[' (*) (in music)']</t>
  </si>
  <si>
    <t xml:space="preserve">ⲥⲕⲟⲣⲇⲟⲛ </t>
  </si>
  <si>
    <t>['ⲥⲭⲟⲣⲧⲁ', 'ⲥⲭⲟⲣⲇⲁ', 'ⲥⲕⲟⲣⲧⲁ', 'ⲥⲕⲟⲣⲇⲁ']</t>
  </si>
  <si>
    <t>ⲑⲉⲟⲥⲉⲃⲉⲓⲁ</t>
  </si>
  <si>
    <t>['ⲑⲉⲟⲥⲉⲃⲓⲁ']</t>
  </si>
  <si>
    <t>ⲙⲟⲩⲥⲏ</t>
  </si>
  <si>
    <t xml:space="preserve">ⲁⲗⲗⲟⲧⲣⲓⲁ (ⲧⲁ) </t>
  </si>
  <si>
    <t>['ⲁⲗⲗⲟⲧⲣⲓⲁ', 'ⲁⲗⲗⲟⲧⲣⲓ', 'ⲁⲗⲗⲟⲧⲣⲓⲟⲛ']</t>
  </si>
  <si>
    <t>[' "debts"']</t>
  </si>
  <si>
    <t>ⲁⲛⲁⲭⲱⲣⲏⲧⲓⲕⲟⲛ</t>
  </si>
  <si>
    <t>['ⲁⲛⲁⲭⲱⲣⲓⲧⲓⲕⲟⲛ']</t>
  </si>
  <si>
    <t xml:space="preserve">ⲁⲡⲟ </t>
  </si>
  <si>
    <t>['ⲁⲡⲟ', 'ⲁⲡ', 'ⲁⲫ']</t>
  </si>
  <si>
    <t>ⲁⲡⲟ- in nominal syntagms</t>
  </si>
  <si>
    <t>['ⲁⲡⲟ', 'ⲁⲡ']</t>
  </si>
  <si>
    <t>ⲇⲓⲁⲗⲟⲅⲟⲥ</t>
  </si>
  <si>
    <t>ⲉⲩⲧⲣⲟⲡⲓⲟⲥ</t>
  </si>
  <si>
    <t xml:space="preserve">ⲓⲡⲡⲟⲇⲣⲟⲙⲟⲥ </t>
  </si>
  <si>
    <t>[' (*ϩⲓⲡⲡⲟⲇⲣⲟⲙⲟⲥ)']</t>
  </si>
  <si>
    <t>['ϩⲩⲡⲟⲇⲣⲟⲙⲟⲥ', 'ϩⲓⲡⲡⲟⲇⲣⲟⲙⲟⲥ']</t>
  </si>
  <si>
    <t>ⲕⲁⲅⲕⲉⲗⲗⲟⲛ, -ⲟⲥ Lat. cancellus</t>
  </si>
  <si>
    <t>['ⲕⲁⲛⲕⲉⲗⲗⲟⲥ', 'ⲕⲁⲛⲕⲉⲗⲗⲟⲛ', 'ⲕⲁⲛⲕⲉⲗⲓⲟⲛ']</t>
  </si>
  <si>
    <t>ⲛⲓⲕⲟⲗⲁⲟⲥ</t>
  </si>
  <si>
    <t>ⲡⲉⲣⲱⲇⲓⲟⲥ</t>
  </si>
  <si>
    <t>['ⲡⲉⲣⲱⲧⲓⲟⲥ']</t>
  </si>
  <si>
    <t xml:space="preserve">ⲡⲣⲁⲅⲙⲁφⲧⲓⲁ * </t>
  </si>
  <si>
    <t>['ⲡⲣⲁⲅⲙⲁⲧⲓⲟⲛ']</t>
  </si>
  <si>
    <t>[' "trifling matter"']</t>
  </si>
  <si>
    <t>ⲡⲣⲟⲥⲁⲅⲟⲣⲉⲩⲉⲓⲛ</t>
  </si>
  <si>
    <t>['ⲡⲣⲟⲥⲁⲅⲟⲣⲉⲩⲓⲛ']</t>
  </si>
  <si>
    <t xml:space="preserve">ⲥⲟⲩⲕⲟⲩⲧⲱⲛ which Gr? </t>
  </si>
  <si>
    <t>['ⲥⲟⲩⲕⲟⲩⲧⲱⲛ']</t>
  </si>
  <si>
    <t>[' "liver"??']</t>
  </si>
  <si>
    <t>ⲥⲧⲟⲙⲁⲭⲟⲥ</t>
  </si>
  <si>
    <t>ⲫⲓⲗⲟⲥⲱⲫⲣⲱⲛ</t>
  </si>
  <si>
    <t>ⲁⲛⲁⲥⲧⲁⲥⲓⲁ</t>
  </si>
  <si>
    <t>ⲱⲙⲟⲃⲟⲣⲟⲥ</t>
  </si>
  <si>
    <t>['ⲟⲙⲟⲃⲟⲣⲟⲥ']</t>
  </si>
  <si>
    <t>Affirm. Imper.</t>
  </si>
  <si>
    <t>['^', '$']</t>
  </si>
  <si>
    <t xml:space="preserve">ⲟⲗⲟⲛ </t>
  </si>
  <si>
    <t>[' (ϩⲟⲗⲟⲛ)']</t>
  </si>
  <si>
    <t>['ϩⲟⲗⲱⲛ', 'ϩⲟⲗⲟⲛ']</t>
  </si>
  <si>
    <t xml:space="preserve">ⲟⲗⲟⲥ </t>
  </si>
  <si>
    <t>[' (ϩⲟⲗⲟⲥ)']</t>
  </si>
  <si>
    <t>['ϩⲟⲗⲱⲛ', 'ϩⲟⲗⲟⲛ', 'ϩⲟⲗⲱⲥ', 'ϩⲟⲗⲟⲥ']</t>
  </si>
  <si>
    <t xml:space="preserve">ⲁⲛⲁⲫⲟⲣⲉⲩⲥ </t>
  </si>
  <si>
    <t>[' (ⲁⲛⲁⲫⲟⲣⲟⲛ)']</t>
  </si>
  <si>
    <t>['ⲁⲛⲁⲫⲟⲣⲟⲛ', 'ⲁⲛⲁⲫⲟⲣⲉⲩⲥ']</t>
  </si>
  <si>
    <t xml:space="preserve">ⲕⲗⲓⲧⲟⲥ </t>
  </si>
  <si>
    <t>['ⲕⲗⲓⲧⲟⲥ', 'ⲕⲗⲓⲇⲟⲥ']</t>
  </si>
  <si>
    <t>[' "reaching to the feet"']</t>
  </si>
  <si>
    <t>['ϫⲁϫϩ', 'ϫⲁϩϫⲉϩ', 'ϫⲁϩϫ']</t>
  </si>
  <si>
    <t>[' "beaten: refined, pure"']</t>
  </si>
  <si>
    <t>ⲭⲉⲧ] ⲕⲉ-... ⲕⲉ-...</t>
  </si>
  <si>
    <t xml:space="preserve">ⲥⲁⲃⲉⲕ </t>
  </si>
  <si>
    <t>[' (Egyptian name)']</t>
  </si>
  <si>
    <t>['ⲥⲁⲃⲉⲕ']</t>
  </si>
  <si>
    <t>[' (the tree of Gen 22:13)']</t>
  </si>
  <si>
    <t xml:space="preserve">ⲉⲣⲟⲩ </t>
  </si>
  <si>
    <t>['ⲉⲣⲟⲩ']</t>
  </si>
  <si>
    <t>[' "what is it (to ...)?"']</t>
  </si>
  <si>
    <t xml:space="preserve">ⲣⲟ- </t>
  </si>
  <si>
    <t>[' (mystery: hardly = ⲣⲱ)']</t>
  </si>
  <si>
    <t xml:space="preserve">ⲁⲩⲓⲥⲉ- </t>
  </si>
  <si>
    <t>[' "bring hither" ⲁⲩⲓⲥ- B5']</t>
  </si>
  <si>
    <t xml:space="preserve">ⲁⲣⲁⲃⲟⲥ * </t>
  </si>
  <si>
    <t>[' "rattling, gnashing"']</t>
  </si>
  <si>
    <t>ⲥⲁⲃⲁ</t>
  </si>
  <si>
    <t>ⲁⲥⲁⲫ</t>
  </si>
  <si>
    <t xml:space="preserve">ⲯⲓⲧ] ~ ⲛϣⲉ (*) </t>
  </si>
  <si>
    <t>['⳨']</t>
  </si>
  <si>
    <t>[' "nine hundred"']</t>
  </si>
  <si>
    <t xml:space="preserve">ⲥⲱⲟⲩ] ~ ⲛϣⲉ (*) </t>
  </si>
  <si>
    <t>['ⲭ']</t>
  </si>
  <si>
    <t>[' "six hundred"']</t>
  </si>
  <si>
    <t xml:space="preserve">ϯⲟⲩ] ~ ⲛϣⲉ (*) </t>
  </si>
  <si>
    <t>['ⲫ']</t>
  </si>
  <si>
    <t>[' "five hundred"']</t>
  </si>
  <si>
    <t xml:space="preserve">ϣⲙⲏⲛ] ~ ⲛϣⲉ * </t>
  </si>
  <si>
    <t>['ⲱ']</t>
  </si>
  <si>
    <t>[' "eight hundred"']</t>
  </si>
  <si>
    <t xml:space="preserve">ϣⲟⲙⲧ] ~ ⲛϣⲉ * </t>
  </si>
  <si>
    <t>['ⲧ']</t>
  </si>
  <si>
    <t>[' "three hundred"']</t>
  </si>
  <si>
    <t xml:space="preserve">ϣⲁϣϥ] ~ ⲛϣⲉ * </t>
  </si>
  <si>
    <t>['ⲯ']</t>
  </si>
  <si>
    <t>[' "seven hundred"']</t>
  </si>
  <si>
    <t xml:space="preserve">ϥⲧⲱⲟⲩ] ~ ⲛϣⲉ * </t>
  </si>
  <si>
    <t>['ⲩ']</t>
  </si>
  <si>
    <t>[' "four hundred"']</t>
  </si>
  <si>
    <t>ϧⲁⲏ, ϧⲁⲉ] adverbials</t>
  </si>
  <si>
    <t>['ϣⲁϧⲁⲉ', 'ⲥⲁϧⲁⲉ', 'ϣⲁϧⲁⲏ']</t>
  </si>
  <si>
    <t xml:space="preserve">ⲯⲓⲧ] ,ⲑ </t>
  </si>
  <si>
    <t>[' "nine thousand"']</t>
  </si>
  <si>
    <t xml:space="preserve">ⲥⲛⲁⲩ] ,ⲃ </t>
  </si>
  <si>
    <t>[' "two thousand"']</t>
  </si>
  <si>
    <t xml:space="preserve">ⲥⲱⲟⲩ] ,ⲋ </t>
  </si>
  <si>
    <t>[' "six thousand"']</t>
  </si>
  <si>
    <t xml:space="preserve">ϯⲟⲩ] ,ⲉ </t>
  </si>
  <si>
    <t>['ϯⲟⲩ']</t>
  </si>
  <si>
    <t>[' "five thousand"']</t>
  </si>
  <si>
    <t xml:space="preserve">ϣⲙⲏⲛ] ,ⲏ </t>
  </si>
  <si>
    <t>[' "eight thousand"']</t>
  </si>
  <si>
    <t xml:space="preserve">ϣⲟⲙⲧ] ,ⲅ </t>
  </si>
  <si>
    <t>[' "three thousand"']</t>
  </si>
  <si>
    <t xml:space="preserve">ϣⲁϣϥ] ,ⲍ </t>
  </si>
  <si>
    <t>[' "seven thousand"']</t>
  </si>
  <si>
    <t xml:space="preserve">ϥⲧⲱⲟⲩ] ,ⲇ </t>
  </si>
  <si>
    <t>[' "four thousand"']</t>
  </si>
  <si>
    <t xml:space="preserve">ⲣ </t>
  </si>
  <si>
    <t>['ⲣ']</t>
  </si>
  <si>
    <t xml:space="preserve">ⲥ </t>
  </si>
  <si>
    <t>['⳪', 'ⲥ']</t>
  </si>
  <si>
    <t xml:space="preserve">ϥⲁ </t>
  </si>
  <si>
    <t>['ϥⲁ']</t>
  </si>
  <si>
    <t xml:space="preserve">ϥⲃ </t>
  </si>
  <si>
    <t>['ϥⲃ']</t>
  </si>
  <si>
    <t xml:space="preserve">ϥⲅ </t>
  </si>
  <si>
    <t>['ϥⲅ']</t>
  </si>
  <si>
    <t xml:space="preserve">ϥⲇ </t>
  </si>
  <si>
    <t>['ϥⲇ']</t>
  </si>
  <si>
    <t xml:space="preserve">ϥⲉ </t>
  </si>
  <si>
    <t>['ϥⲉ']</t>
  </si>
  <si>
    <t xml:space="preserve">ϥⲋ </t>
  </si>
  <si>
    <t>['ϥⲋ']</t>
  </si>
  <si>
    <t xml:space="preserve">ϥⲍ </t>
  </si>
  <si>
    <t>['ϥⲍ']</t>
  </si>
  <si>
    <t xml:space="preserve">ϥⲏ </t>
  </si>
  <si>
    <t>['ϥⲏ']</t>
  </si>
  <si>
    <t xml:space="preserve">ϥⲑ </t>
  </si>
  <si>
    <t>['ϥⲑ']</t>
  </si>
  <si>
    <t xml:space="preserve">ⲁⲣⲭⲓⲡⲗⲁⲥⲙⲁ </t>
  </si>
  <si>
    <t>['ⲁⲣⲭⲏⲡⲗⲁⲥⲙⲁ', 'ⲁⲣⲭⲏⲅⲟⲡⲗⲁⲥⲙⲁ']</t>
  </si>
  <si>
    <t>ⲅⲉⲥⲧⲁⲥ</t>
  </si>
  <si>
    <t xml:space="preserve">ⲍⲉⲟⲛⲧⲱⲥ </t>
  </si>
  <si>
    <t>['ⲍⲉⲟⲛⲧⲱⲥ']</t>
  </si>
  <si>
    <t>[' "ardently"']</t>
  </si>
  <si>
    <t>ⲓⲃⲏⲣⲟⲥ</t>
  </si>
  <si>
    <t>ⲗⲟⲅⲅⲓⲛⲟⲥ</t>
  </si>
  <si>
    <t>ⲟⲓⲕⲉⲓⲛ</t>
  </si>
  <si>
    <t>['ⲟⲓⲕⲓⲛ']</t>
  </si>
  <si>
    <t>ⲟⲕⲧⲱⲕⲁⲓⲇⲉⲕⲁⲧⲟⲛ</t>
  </si>
  <si>
    <t>['ⲟⲕⲧⲱⲕⲉⲇⲉⲕⲁⲧⲟⲛ']</t>
  </si>
  <si>
    <t>ⲁⲕⲣⲓⲃⲏⲥ</t>
  </si>
  <si>
    <t>ⲁⲛⲁⲑⲉⲙⲁⲧⲓⲍⲉⲓⲛ</t>
  </si>
  <si>
    <t>['ⲁⲛⲁⲑⲉⲙⲁⲧⲓⲍⲓⲛ']</t>
  </si>
  <si>
    <t>ⲁⲡⲟⲗⲁⲟⲥ</t>
  </si>
  <si>
    <t>['ⲁⲫⲟⲗⲓⲟⲥ']</t>
  </si>
  <si>
    <t>ⲁⲡⲟⲧⲉⲗⲉⲥⲙⲁ</t>
  </si>
  <si>
    <t>['ⲁⲡⲟⲧⲉⲗⲁⲥⲙⲁ']</t>
  </si>
  <si>
    <t>ⲁⲩⲑⲉⲛⲧⲓⲁ</t>
  </si>
  <si>
    <t>ⲅⲁⲅⲅⲣⲁ</t>
  </si>
  <si>
    <t>ⲅⲣⲁⲙⲙⲁⲧⲓⲕⲟⲥ</t>
  </si>
  <si>
    <t>['ⲅⲣⲁⲙⲙⲁⲧⲓⲕⲟⲛ', 'ⲅⲣⲁⲙⲙⲁⲧⲓⲕⲏ']</t>
  </si>
  <si>
    <t>ⲇⲏⲙⲏⲅⲟⲣⲓⲁ</t>
  </si>
  <si>
    <t>['ⲇⲏⲙⲟⲅⲟⲣⲓⲁ']</t>
  </si>
  <si>
    <t>ⲇⲏⲙⲏⲅⲟⲣⲉⲓⲛ</t>
  </si>
  <si>
    <t>['ⲇⲏⲙⲟⲅⲟⲣⲓⲛ', 'ⲇⲏⲙⲏⲅⲟⲣⲓⲛ']</t>
  </si>
  <si>
    <t>ⲉⲕⲑⲉⲥⲓⲥ</t>
  </si>
  <si>
    <t>ⲉⲝⲏⲅⲉⲓⲥⲑⲁⲓ</t>
  </si>
  <si>
    <t>['ⲉⲝⲏⲅⲓⲥⲑⲉ']</t>
  </si>
  <si>
    <t>ⲑⲉⲟⲧⲟⲕⲓⲁ</t>
  </si>
  <si>
    <t>['ⲑⲉⲟⲇⲟⲕⲓⲁ']</t>
  </si>
  <si>
    <t xml:space="preserve">ⲑⲣⲁⲩⲉⲓⲛ </t>
  </si>
  <si>
    <t>['ⲑⲣⲁⲩⲓⲛ']</t>
  </si>
  <si>
    <t>[' "break, shatter"']</t>
  </si>
  <si>
    <t>ⲡⲟⲗⲓⲧⲁⲣⲭⲟⲥ</t>
  </si>
  <si>
    <t>['~ⲟⲗⲓⲧⲁⲣⲭⲟⲥ']</t>
  </si>
  <si>
    <t>ⲡⲣⲟⲥⲏⲅⲟⲣⲓⲁ</t>
  </si>
  <si>
    <t xml:space="preserve">ⲣⲁⲙⲛⲟⲥ </t>
  </si>
  <si>
    <t>['ⲣⲁⲙⲛⲟⲥ']</t>
  </si>
  <si>
    <t>[' "bramble, thorn"']</t>
  </si>
  <si>
    <t>ⲥⲁⲗⲟⲫⲁⲕⲓⲁⲗⲟⲥ</t>
  </si>
  <si>
    <t>ⲧⲁⲝⲓⲁⲣⲭⲏⲥ</t>
  </si>
  <si>
    <t>['ⲇⲁⲝⲓⲁⲣⲭⲏⲥ']</t>
  </si>
  <si>
    <t>ⲧⲁⲝⲓⲱⲧⲏⲥ</t>
  </si>
  <si>
    <t xml:space="preserve">ⲩⲡⲏⲣⲉⲧⲉⲓⲛ </t>
  </si>
  <si>
    <t>[' (ϩⲩⲡⲏⲣⲉⲧⲓⲛ)']</t>
  </si>
  <si>
    <t>['ϩⲩⲡⲏⲣⲉⲧⲓⲛ', 'ϩⲩⲡⲉⲣⲉⲧⲓⲛ', 'ⲩⲡⲏⲣⲉⲧⲓⲛ', 'ⲩⲡⲉⲣⲉⲧⲓⲛ']</t>
  </si>
  <si>
    <t>ⲫⲓⲗⲟⲭⲣⲓⲥⲧⲟⲥ</t>
  </si>
  <si>
    <t>ⲭⲁⲗⲕⲏⲇⲱⲛⲓⲧⲏⲥ</t>
  </si>
  <si>
    <t>['ⲭⲁⲗⲕⲏⲇⲱⲛ']</t>
  </si>
  <si>
    <t>ⲑⲉⲟⲇⲟⲥⲓⲁⲛⲟⲥ</t>
  </si>
  <si>
    <t>ⲙⲓⲥⲧⲣⲁⲏⲗ</t>
  </si>
  <si>
    <t>ⲡⲣⲟⲥ- as preverbal modifier?</t>
  </si>
  <si>
    <t>['ⲡⲣⲟⲥ']</t>
  </si>
  <si>
    <t>ⲕⲓⲛⲉⲓⲛ</t>
  </si>
  <si>
    <t>['ⲕⲩⲛⲓⲛ', 'ⲕⲩⲛⲉⲓⲛ', 'ⲕⲓⲛⲓⲛ']</t>
  </si>
  <si>
    <t>ⲁⲛⲓⲁⲛⲟⲥ</t>
  </si>
  <si>
    <t>ⲇⲟⲙⲛⲟⲥ</t>
  </si>
  <si>
    <t>ⲇⲓⲟⲥⲕⲟⲣⲓⲧⲏⲥ</t>
  </si>
  <si>
    <t xml:space="preserve">ⲃⲟⲩⲕⲟⲗⲓⲁ </t>
  </si>
  <si>
    <t>[' (ⲧⲁ ⲃ.)']</t>
  </si>
  <si>
    <t>['ⲧⲁⲃⲟⲩⲕⲟⲗⲟⲩ', 'ⲧⲁⲃⲟⲩⲕⲟⲗⲓⲁ', 'ⲃⲟⲩⲕⲟⲗⲓⲁ', 'ⲃⲟⲩⲕⲟⲗⲟⲩ']</t>
  </si>
  <si>
    <t>ⲕⲁⲙⲁⲧⲟⲥ(*), -ⲓⲕⲟⲥ ?</t>
  </si>
  <si>
    <t>['ⲕⲁⲙⲁⲧⲟⲥ', 'ⲕⲁⲙⲁⲧⲓⲕⲏ']</t>
  </si>
  <si>
    <t>ⲕⲉⲣⲇⲟⲛⲟⲥ</t>
  </si>
  <si>
    <t>ⲙⲁⲣⲉⲱⲛ</t>
  </si>
  <si>
    <t>ⲙⲏⲗⲓⲟⲥ</t>
  </si>
  <si>
    <t>ⲡⲣⲓⲙⲟⲥ</t>
  </si>
  <si>
    <t>ⲡⲣⲟⲭⲱⲣⲟⲥ</t>
  </si>
  <si>
    <t>ⲣⲱⲙⲁⲛⲛⲁ</t>
  </si>
  <si>
    <t xml:space="preserve">ⲫⲁⲣ̂ⲟⲥ </t>
  </si>
  <si>
    <t>['ⲫⲁⲣⲟⲥ']</t>
  </si>
  <si>
    <t>[' "cloak", etc. (*)']</t>
  </si>
  <si>
    <t xml:space="preserve">ⲫⲁⲣⲟⲥ </t>
  </si>
  <si>
    <t>[' (the island)']</t>
  </si>
  <si>
    <t xml:space="preserve">ⲫⲁφⲣⲟⲥ </t>
  </si>
  <si>
    <t>[' "lighthouse"']</t>
  </si>
  <si>
    <t xml:space="preserve">ⲫⲟⲅⲅⲟⲥ </t>
  </si>
  <si>
    <t>[' (= ?)']</t>
  </si>
  <si>
    <t>['ⲫⲟⲅⲅⲟⲥ']</t>
  </si>
  <si>
    <t xml:space="preserve">ⲓⲇⲓⲱⲧⲏⲥ </t>
  </si>
  <si>
    <t>['ϩⲓⲇⲓⲱⲧⲏⲥ', 'ϩⲓⲇⲓⲟⲧⲏⲥ', 'ⲓⲇⲓⲱⲧⲏⲥ', 'ⲓⲇⲓⲟⲧⲏⲥ']</t>
  </si>
  <si>
    <t>[' "awkward p, simpleton"']</t>
  </si>
  <si>
    <t>ⲙⲁⲣⲙⲁⲣⲓⲱⲛ</t>
  </si>
  <si>
    <t>['ⲙⲁⲣⲙⲁⲣⲓⲟⲛ', 'ⲙⲁⲣⲙⲁⲣⲉⲱⲛ']</t>
  </si>
  <si>
    <t>[' "never (should ...)"']</t>
  </si>
  <si>
    <t>[' "(whether) perhaps"']</t>
  </si>
  <si>
    <t>ⲫⲟⲣⲧⲓⲟⲛ, ⲫⲟⲣⲧⲟⲥ</t>
  </si>
  <si>
    <t>['ⲫⲟⲣⲧⲟⲥ', 'ⲫⲟⲣⲧⲓⲟⲛ', 'ⲫⲟⲅⲅⲟⲥ']</t>
  </si>
  <si>
    <t>ⲉⲅⲅⲣⲁⲫⲱⲥ</t>
  </si>
  <si>
    <t>['ⲉⲅⲅⲣⲁⲫⲟⲥ']</t>
  </si>
  <si>
    <t>ⲛⲉⲱⲕⲟⲣⲟⲥ</t>
  </si>
  <si>
    <t>['~ⲉⲱⲕⲉⲣⲟⲥ', 'ⲛⲉⲱⲕⲉⲣⲟⲥ']</t>
  </si>
  <si>
    <t>ⲇⲟⲙⲓⲧⲓⲁⲛⲟⲥ</t>
  </si>
  <si>
    <t>['ⲇⲟⲙⲉⲧⲓⲁⲛⲟⲥ']</t>
  </si>
  <si>
    <t>ⲧⲓⲙⲱⲣⲓⲕⲟⲥ</t>
  </si>
  <si>
    <t>['ⲧⲓⲙⲱⲣⲓⲕⲟⲛ', 'ⲧⲓⲙⲱⲣⲓⲕⲏ', 'ⲇⲏⲙⲟⲣⲓⲕⲟⲥ', 'ⲇⲏⲙⲟⲣⲓⲕⲟⲛ', 'ⲇⲏⲙⲟⲣⲓⲕⲏ']</t>
  </si>
  <si>
    <t>[' "sheepfold, flock"']</t>
  </si>
  <si>
    <t xml:space="preserve">ϣⲓⲛⲓ (ⲉ-) </t>
  </si>
  <si>
    <t>['ϣⲓⲛⲓ']</t>
  </si>
  <si>
    <t>[' "visit, greet"']</t>
  </si>
  <si>
    <t xml:space="preserve">ϣⲁⲛⲧ- (*) in </t>
  </si>
  <si>
    <t>['ϣⲁⲛⲧ', 'ϣⲁⲛⲑ', 'ϣⲁⲛ']</t>
  </si>
  <si>
    <t>[' "pity" compounds']</t>
  </si>
  <si>
    <t>ⲁⲣⲣⲁⲛ</t>
  </si>
  <si>
    <t>ⲑⲁⲣⲁ</t>
  </si>
  <si>
    <t>['ⲑⲁⲣⲣⲁ']</t>
  </si>
  <si>
    <t>ⲙⲉⲗⲭⲁ</t>
  </si>
  <si>
    <t>ⲛⲁⲭⲱⲣ</t>
  </si>
  <si>
    <t>ⲙⲉⲗⲉⲓ] in word-formation</t>
  </si>
  <si>
    <t>[' (+ noun phrase)']</t>
  </si>
  <si>
    <t>[' (+ prep/adv phrase)']</t>
  </si>
  <si>
    <t>ⲕⲁⲧⲁ] with zero det noun</t>
  </si>
  <si>
    <t>ⲕⲁⲧⲁ] with iteration</t>
  </si>
  <si>
    <t xml:space="preserve">ⲟⲩφⲕⲟⲩⲛ adneg </t>
  </si>
  <si>
    <t>[' "thus ... (not)"']</t>
  </si>
  <si>
    <t xml:space="preserve">ⲟⲩⲕⲟⲩⲛ̂ (+imper/assert) </t>
  </si>
  <si>
    <t>[' "thus"']</t>
  </si>
  <si>
    <t>['ⲟⲩⲟⲛ']</t>
  </si>
  <si>
    <t>[' "son, child" (Jn 21:2 B4)']</t>
  </si>
  <si>
    <t xml:space="preserve">ⲟⲩⲟⲛ-] + pred PrepP </t>
  </si>
  <si>
    <t>[' (not ⲛⲧⲁ⸗)']</t>
  </si>
  <si>
    <t>['ⲩⲟⲛ', 'ⲟⲩⲟⲛ']</t>
  </si>
  <si>
    <t xml:space="preserve">ⲙⲙⲟⲛ-] + pred PrepP </t>
  </si>
  <si>
    <t xml:space="preserve">ⲇⲓⲁⲕⲟⲛⲓⲕⲟⲛ </t>
  </si>
  <si>
    <t>['ⲇⲓⲁⲕⲟⲛⲓⲕⲟⲛ']</t>
  </si>
  <si>
    <t>[' "deacon"s place"']</t>
  </si>
  <si>
    <t xml:space="preserve">ⲇⲓⲁⲕⲟⲛⲓⲕⲟⲥ </t>
  </si>
  <si>
    <t>['ⲇⲓⲁⲕⲟⲛⲓⲕⲟⲥ', 'ⲇⲓⲁⲕⲟⲛⲓⲕⲟⲛ', 'ⲇⲓⲁⲕⲟⲛⲓⲕⲏ']</t>
  </si>
  <si>
    <t>ⲕⲉⲛⲧⲁⲩⲣⲟⲥ</t>
  </si>
  <si>
    <t xml:space="preserve">ⲕⲗⲩⲥⲙⲁ (*) </t>
  </si>
  <si>
    <t>['ⲕⲗⲩⲥⲙⲁ']</t>
  </si>
  <si>
    <t>[' "clyster; beach"']</t>
  </si>
  <si>
    <t xml:space="preserve">ⲕⲗⲩⲥⲙⲁ </t>
  </si>
  <si>
    <t>[' (port or Mount Qulzum)']</t>
  </si>
  <si>
    <t xml:space="preserve">ⲡⲏⲅⲓφⲟⲛ </t>
  </si>
  <si>
    <t>['ⲡⲩⲅⲓⲟⲛ', 'ⲡⲓⲅⲓⲟⲛ', 'ⲡⲏⲅⲓⲟⲛ']</t>
  </si>
  <si>
    <t>[' "(small) spring"']</t>
  </si>
  <si>
    <t xml:space="preserve">ⲃⲉⲧⲥ </t>
  </si>
  <si>
    <t>['ⲃⲉⲧⲥ']</t>
  </si>
  <si>
    <t>[' "war"']</t>
  </si>
  <si>
    <t xml:space="preserve">ⲃⲉⲧⲥⲉ (*) </t>
  </si>
  <si>
    <t>['ⲃⲏⲧⲥⲏ', 'ⲃⲉⲧⲥⲉ']</t>
  </si>
  <si>
    <t>[' "female warrior"']</t>
  </si>
  <si>
    <t>[' (negatio abundans)']</t>
  </si>
  <si>
    <t>ⲫⲁⲓ in ⲉⲑⲃⲉ-ⲫⲁⲓ</t>
  </si>
  <si>
    <t>['ⲡⲁⲉⲓ', 'ⲫⲉⲓ', 'ⲡⲁⲓ', 'ⲫⲁⲓ']</t>
  </si>
  <si>
    <t>ⲫⲁⲓ in ⲫⲁⲓ ⲡⲉ ...(NomS/CleftS)</t>
  </si>
  <si>
    <t>['ⲧⲁⲉⲓ', 'ⲡⲁⲉⲓ', 'ⲛⲁⲉⲓ', 'ⲫⲉⲓ', 'ⲑⲁⲓ', 'ⲧⲁⲓ', 'ⲡⲁⲓ', 'ⲫⲁⲓ', 'ⲛⲁⲓ']</t>
  </si>
  <si>
    <t>ⲫⲁⲓ in ⲉⲧⲉ ⲫⲁⲓ ⲡⲉ</t>
  </si>
  <si>
    <t xml:space="preserve">ⲫⲁⲓ in ... ⲡⲉ ⲫⲁⲓ </t>
  </si>
  <si>
    <t>[' (NomS)']</t>
  </si>
  <si>
    <t>ⲉⲑⲃⲉ- in ⲉⲑⲃⲉ-ⲟⲩ</t>
  </si>
  <si>
    <t>ⲉⲑⲃⲉ- in ⲉⲑⲃⲉ-ⲫⲁⲓ</t>
  </si>
  <si>
    <t>ⲟⲩ in ⲉⲑⲃⲉ-ⲟⲩ</t>
  </si>
  <si>
    <t>ⲟⲩ as predic of NomS</t>
  </si>
  <si>
    <t xml:space="preserve">ⲧⲟⲩⲓⲟ (*) </t>
  </si>
  <si>
    <t>[' "repay, recompense"']</t>
  </si>
  <si>
    <t>[' "deposit"']</t>
  </si>
  <si>
    <t>ⲇⲓⲁⲇⲟⲭⲏ</t>
  </si>
  <si>
    <t>['ⲇⲓⲁⲧⲟⲭⲏ']</t>
  </si>
  <si>
    <t xml:space="preserve">ⲛⲟⲙⲟφⲥ </t>
  </si>
  <si>
    <t>[' "pasture, abode"']</t>
  </si>
  <si>
    <t xml:space="preserve">ⲛⲟⲙⲟφⲥ (*) </t>
  </si>
  <si>
    <t>[' "nome, district"']</t>
  </si>
  <si>
    <t>[' "make sign of cross']</t>
  </si>
  <si>
    <t xml:space="preserve">ⲥⲩⲙⲙⲉⲛⲉⲓⲛ (*) </t>
  </si>
  <si>
    <t>['ⲥⲏⲙⲙⲉⲛⲓⲛ', 'ⲥⲩⲙⲙⲉⲛⲓⲛ', 'ⲥⲩⲛⲙⲉⲛⲓⲛ', 'ⲥⲩⲙⲉⲛⲓⲛ']</t>
  </si>
  <si>
    <t>[' "hold together"']</t>
  </si>
  <si>
    <t>ⲉⲩⲧⲩⲭⲏⲥ</t>
  </si>
  <si>
    <t xml:space="preserve">ⲩⲡⲟⲕⲉⲓⲥⲑⲁⲓ </t>
  </si>
  <si>
    <t>[' (ϩⲩⲡⲟⲕⲓⲥⲑⲉ)']</t>
  </si>
  <si>
    <t>['ϩⲩⲡⲟⲕⲓⲥⲑⲉ', 'ϩⲩⲡⲟⲅⲓⲥⲑⲉ']</t>
  </si>
  <si>
    <t>[' "turn (someone/something)"']</t>
  </si>
  <si>
    <t xml:space="preserve">ⲕⲱϯ ⲉ- </t>
  </si>
  <si>
    <t>[' "turn to / against"']</t>
  </si>
  <si>
    <t>[' "surround / encompass"']</t>
  </si>
  <si>
    <t>['ⲉⲙⲡⲕⲱϯ', 'ⲙⲡⲕⲱϯ', 'ⲕⲱϯ']</t>
  </si>
  <si>
    <t>[' "circuit, surroundings"']</t>
  </si>
  <si>
    <t xml:space="preserve">ⲕⲱϯ (ⲛⲥⲁ-) </t>
  </si>
  <si>
    <t>[' "go after, seek"']</t>
  </si>
  <si>
    <t xml:space="preserve">ⲕⲱϯ + inf </t>
  </si>
  <si>
    <t>[' (ⲉ-, ⲛⲥⲁ-)']</t>
  </si>
  <si>
    <t xml:space="preserve">ⲕⲱϯ (*) aux </t>
  </si>
  <si>
    <t>[' "(not) again"']</t>
  </si>
  <si>
    <t xml:space="preserve">ϣⲓⲛⲓ ⲛⲥⲁ- </t>
  </si>
  <si>
    <t>['ϣⲓⲛⲓ', 'ϣⲉⲛ']</t>
  </si>
  <si>
    <t>[' "ask about, search"']</t>
  </si>
  <si>
    <t>[' (*) + inf (ⲉ-, ⲛ-, ⲛⲥⲁ-)']</t>
  </si>
  <si>
    <t xml:space="preserve">ϣⲓⲛⲓ (*) </t>
  </si>
  <si>
    <t>[' "divine, oracle"']</t>
  </si>
  <si>
    <t xml:space="preserve">ⲱⲡ ⲛⲥⲁ- </t>
  </si>
  <si>
    <t>['ⲱⲡ']</t>
  </si>
  <si>
    <t>[' "betroth"']</t>
  </si>
  <si>
    <t xml:space="preserve">ⲱⲡ + inf </t>
  </si>
  <si>
    <t>['ⲏⲃ', 'ⲟⲡⲕ', 'ⲟⲡⲧⲉⲛ', 'ⲟⲡⲧ', 'ⲟⲡϥ', 'ⲟⲡⲥ', 'ⲟⲡⲟⲩ', 'ⲏⲡ', 'ⲉⲡ', 'ⲱⲡ']</t>
  </si>
  <si>
    <t>[' "suppose (to do)"']</t>
  </si>
  <si>
    <t>ⲟⲩⲟⲛ] in ⲟⲩⲟⲛ ⲛⲓⲃⲉⲛ</t>
  </si>
  <si>
    <t>ⲟⲩⲟⲛ] ⲟⲩⲟⲛ ... ⲟⲩⲟⲛ ... distr.</t>
  </si>
  <si>
    <t xml:space="preserve">ⲇⲟⲅⲙⲁⲧⲓⲍⲉⲓⲛ </t>
  </si>
  <si>
    <t>[' (ⲇⲟⲅⲙⲁⲧⲓⲍⲓⲛ)']</t>
  </si>
  <si>
    <t>['ⲇⲟⲅⲙⲁⲧⲓⲍⲉⲥⲑⲉ', 'ⲇⲟⲅⲙⲁⲧⲓⲍⲓⲛ']</t>
  </si>
  <si>
    <t xml:space="preserve">ⲇⲟⲅⲙⲁⲧⲓⲍⲉⲥⲑⲁⲓ </t>
  </si>
  <si>
    <t>[' (*ⲇⲟⲅⲙⲁⲧⲓⲍⲉⲥⲑⲉ*)']</t>
  </si>
  <si>
    <t xml:space="preserve">ⲥⲕⲁⲛⲇⲁⲗⲓⲍⲉⲓⲛ </t>
  </si>
  <si>
    <t>[' (ⲥⲕⲁⲛⲇⲁⲗⲓⲍⲓⲛ)']</t>
  </si>
  <si>
    <t xml:space="preserve">ⲩⲡⲟⲇⲉⲓⲝⲓⲥ </t>
  </si>
  <si>
    <t>[' (*ϩⲩⲡⲟⲇⲓⲝⲓⲥ)']</t>
  </si>
  <si>
    <t>['ϩⲩⲡⲟⲇⲏⲝⲓⲥ', 'ϩⲩⲡⲟⲇⲓⲝⲓⲥ', 'ⲩⲡⲟⲇⲓⲝⲓⲥ']</t>
  </si>
  <si>
    <t xml:space="preserve">ϩⲟ] ϩⲟ </t>
  </si>
  <si>
    <t>[' (...ϩⲟ)']</t>
  </si>
  <si>
    <t>['ϩⲟ']</t>
  </si>
  <si>
    <t>ⲥⲧⲏⲗⲟⲅⲣⲁⲫⲓⲁ</t>
  </si>
  <si>
    <t>['ⲥⲧⲩⲗⲟⲅⲣⲁⲫⲓⲁ']</t>
  </si>
  <si>
    <t>ⲃⲁⲥⲁⲛ / ⲃⲁⲥⲁⲛⲓⲧⲓⲥ</t>
  </si>
  <si>
    <t>['ϯⲃⲁⲥⲥⲁⲛ', 'ϯⲃⲁⲥⲁⲛ', 'ⲧⲃⲁⲥⲁⲛ', 'ⲑⲃⲁⲥⲁⲛ', 'ⲃⲁⲥⲥⲁⲛ', 'ⲃⲁⲥⲁⲛⲓⲧⲓⲥ', 'ⲃⲁⲥⲁⲛ']</t>
  </si>
  <si>
    <t xml:space="preserve">ⲡⲥⲱⲟⲩ </t>
  </si>
  <si>
    <t>['ⲡⲥⲱⲟⲩ', 'ⲥⲱⲟⲩ']</t>
  </si>
  <si>
    <t xml:space="preserve">ⲕⲉⲙⲏⲛ / ⲧⲕⲉⲙⲏⲛ </t>
  </si>
  <si>
    <t>['ⲧⲕⲉⲙⲏⲛ', 'ⲕⲉⲙⲏⲛ']</t>
  </si>
  <si>
    <t>ⲙⲉⲥⲟⲡⲟⲧⲁⲙⲓⲁ</t>
  </si>
  <si>
    <t>['ⲙⲉⲥⲟⲡⲟⲇⲁⲙⲓⲁ', 'ϯⲙⲉⲥⲟⲡⲟⲧⲁⲙⲓⲁ', 'ϯⲙⲉⲥⲟⲡⲟⲇⲁⲙⲓⲁ']</t>
  </si>
  <si>
    <t>ϩⲏⲧ] compounds &amp; phraseology</t>
  </si>
  <si>
    <t xml:space="preserve">ϣⲟⲣⲡ] ⲉⲣϣ. (ⲉ-) </t>
  </si>
  <si>
    <t>[' "precede" etc.']</t>
  </si>
  <si>
    <t xml:space="preserve">ⲟⲩⲟϩ ⲉⲧⲟⲧ⸗ </t>
  </si>
  <si>
    <t>['ⲃⲟϩ', '~ⲟϩ', 'ⲟⲩⲱϩ', 'ⲟⲩⲟϩ']</t>
  </si>
  <si>
    <t>[' "do again, cont."B4']</t>
  </si>
  <si>
    <t xml:space="preserve">ⲟⲩⲁϩ-ⲧⲟⲧ⸗ </t>
  </si>
  <si>
    <t>['ⲃⲁϩ', 'ⲟⲩⲁϩ', 'ⲟⲩⲉϩ', 'ⲟⲩⲱϩ', '~ⲁϩ', 'ⲟⲩⲟϩ']</t>
  </si>
  <si>
    <t>[' "do again, cont." B5']</t>
  </si>
  <si>
    <t xml:space="preserve">ⲟⲩⲁϩ⸗ refl + ⲛⲥⲱ⸗ </t>
  </si>
  <si>
    <t>['~ⲉϩ', 'ⲟⲩⲟϩⲧⲉⲛ', 'ⲟⲩⲁϩϯ', '~ⲁϩϯ', '~ⲁϩϥ', '~ⲁϩⲧ', '~ⲁϩⲥ', '~ⲁϩⲧⲉⲛ', '~ⲁϩⲕ', '~ⲁϩⲟⲩ', '~ⲟϩ', 'ⲟⲩⲁϩⲧⲉⲛ', 'ⲟⲩⲁϩⲕ', 'ⲟⲩⲁϩϥ', 'ⲟⲩⲁϩⲥ', 'ⲟⲩⲁϩⲟⲩ', 'ⲟⲩⲁϩ', 'ⲟⲩⲉϩ', 'ⲟⲩⲱϩ', 'ⲟⲩⲁϩⲧ', '~ⲁϩ', 'ⲟⲩⲟϩ']</t>
  </si>
  <si>
    <t>[' "follow"']</t>
  </si>
  <si>
    <t xml:space="preserve">ⲕⲏⲛ + adv </t>
  </si>
  <si>
    <t>[' "cease from,withdraw']</t>
  </si>
  <si>
    <t xml:space="preserve">ⲕⲏⲛ ⲉⲣⲟ⸗ refl </t>
  </si>
  <si>
    <t>[' "content oneself']</t>
  </si>
  <si>
    <t xml:space="preserve">ⲕⲏⲛ + ⲉ-inf </t>
  </si>
  <si>
    <t>ⲕⲏⲛ] aux of Aff Compl + circ P</t>
  </si>
  <si>
    <t>ⲕⲏⲛ] aux of Aff Compl + ⲉ-inf</t>
  </si>
  <si>
    <t xml:space="preserve">ⲛⲧⲉ-, ⲛⲧⲁ⸗ predic </t>
  </si>
  <si>
    <t>[' (BiP/Exist)']</t>
  </si>
  <si>
    <t>['ⲛⲧⲏϥ', 'ⲉⲛⲧⲉ', 'ⲉⲛⲧⲏⲓ', 'ⲉⲛⲧⲁⲥ', 'ⲉⲛⲧⲁⲕ', 'ⲉⲛⲧⲱⲟⲩ', 'ⲉⲛⲧⲁϥ', 'ⲉⲛⲧⲁⲛ', 'ⲛⲧⲱⲩ', 'ⲛⲧⲁϥ', 'ⲛⲧⲁⲩ', 'ⲛⲧⲁⲥ', 'ⲛⲧⲁⲛ', 'ⲛⲧⲁⲕ', 'ⲛⲧⲉϥ', 'ⲛⲧⲉⲥ', 'ⲛⲧⲉⲕ', 'ⲛⲧⲱⲟⲩ', 'ⲛⲧⲉ']</t>
  </si>
  <si>
    <t xml:space="preserve">ⲛⲧⲉⲛ-, ⲛⲧⲟⲧ⸗ pred </t>
  </si>
  <si>
    <t>['ⲛⲧⲟⲧⲧ', 'ⲛⲧⲟϯ', 'ⲉⲛⲧⲟⲧⲕ', 'ⲉⲛⲧⲟⲧϥ', 'ⲉⲛⲧⲟⲧⲥ', 'ⲉⲛⲧⲟⲧⲟⲩ', 'ⲉⲛⲧⲟⲧ', 'ⲛⲧⲟⲧϥ', 'ⲛⲧⲟⲧⲥ', 'ⲛⲧⲟⲧⲟⲩ', 'ⲛⲧⲟⲧⲉⲛ', 'ⲛⲧⲟⲧⲕ', 'ⲛⲧⲟⲧ', 'ⲛⲧⲉⲛ']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</si>
</sst>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ntinoo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L_Bohair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55"/>
  <sheetViews>
    <sheetView tabSelected="1" workbookViewId="0">
      <pane ySplit="1" topLeftCell="A35" activePane="bottomLeft" state="frozen"/>
      <selection pane="bottomLeft" activeCell="A42" sqref="A42"/>
    </sheetView>
  </sheetViews>
  <sheetFormatPr baseColWidth="10" defaultRowHeight="18.75" x14ac:dyDescent="0.4"/>
  <cols>
    <col min="1" max="1" width="33.28515625" style="1" bestFit="1" customWidth="1"/>
    <col min="2" max="2" width="6" bestFit="1" customWidth="1"/>
    <col min="3" max="3" width="28.28515625" style="1" bestFit="1" customWidth="1"/>
    <col min="4" max="4" width="81.140625" style="1" bestFit="1" customWidth="1"/>
    <col min="5" max="5" width="30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1" t="e">
        <f>-ⲙⲁⲛ in ⲡⲁⲫⲙⲁⲛ etc</f>
        <v>#NAME?</v>
      </c>
      <c r="B2" s="1" t="s">
        <v>76</v>
      </c>
      <c r="C2" s="1" t="s">
        <v>9</v>
      </c>
      <c r="D2" s="1" t="s">
        <v>6007</v>
      </c>
      <c r="E2" s="1" t="s">
        <v>6008</v>
      </c>
    </row>
    <row r="3" spans="1:5" x14ac:dyDescent="0.4">
      <c r="A3" s="1" t="e">
        <f>-ⲑⲏⲛⲟⲩ</f>
        <v>#NAME?</v>
      </c>
      <c r="B3" s="1" t="s">
        <v>134</v>
      </c>
      <c r="C3" s="1" t="s">
        <v>250</v>
      </c>
      <c r="D3" s="1" t="s">
        <v>251</v>
      </c>
      <c r="E3" s="1" t="s">
        <v>9</v>
      </c>
    </row>
    <row r="4" spans="1:5" x14ac:dyDescent="0.4">
      <c r="A4" s="1" t="e">
        <f>-ⲛⲟⲩϥⲓ</f>
        <v>#NAME?</v>
      </c>
      <c r="B4" s="1" t="s">
        <v>530</v>
      </c>
      <c r="C4" s="1" t="s">
        <v>9</v>
      </c>
      <c r="D4" s="1" t="s">
        <v>1057</v>
      </c>
      <c r="E4" s="1" t="s">
        <v>1058</v>
      </c>
    </row>
    <row r="5" spans="1:5" x14ac:dyDescent="0.4">
      <c r="A5" s="1" t="e">
        <f>-ⲃⲱⲛ</f>
        <v>#NAME?</v>
      </c>
      <c r="B5" s="1" t="s">
        <v>530</v>
      </c>
      <c r="C5" s="1" t="s">
        <v>9</v>
      </c>
      <c r="D5" s="1" t="s">
        <v>3276</v>
      </c>
      <c r="E5" s="1" t="s">
        <v>3277</v>
      </c>
    </row>
    <row r="6" spans="1:5" x14ac:dyDescent="0.4">
      <c r="A6" s="1" t="s">
        <v>10918</v>
      </c>
      <c r="B6" s="1" t="s">
        <v>9575</v>
      </c>
      <c r="C6" s="1" t="s">
        <v>10919</v>
      </c>
      <c r="D6" s="1" t="s">
        <v>10920</v>
      </c>
      <c r="E6" s="1" t="s">
        <v>9</v>
      </c>
    </row>
    <row r="7" spans="1:5" x14ac:dyDescent="0.4">
      <c r="A7" s="1" t="s">
        <v>9493</v>
      </c>
      <c r="B7" s="1" t="s">
        <v>1094</v>
      </c>
      <c r="C7" s="1" t="s">
        <v>9</v>
      </c>
      <c r="D7" s="1" t="s">
        <v>9494</v>
      </c>
      <c r="E7" s="1" t="s">
        <v>9</v>
      </c>
    </row>
    <row r="8" spans="1:5" x14ac:dyDescent="0.4">
      <c r="A8" s="1" t="s">
        <v>3646</v>
      </c>
      <c r="B8" s="1" t="s">
        <v>51</v>
      </c>
      <c r="C8" s="1" t="s">
        <v>9</v>
      </c>
      <c r="D8" s="1" t="s">
        <v>3647</v>
      </c>
      <c r="E8" s="1" t="s">
        <v>3648</v>
      </c>
    </row>
    <row r="9" spans="1:5" x14ac:dyDescent="0.4">
      <c r="A9" s="1" t="s">
        <v>3386</v>
      </c>
      <c r="B9" s="1" t="s">
        <v>51</v>
      </c>
      <c r="C9" s="1" t="s">
        <v>9</v>
      </c>
      <c r="D9" s="1" t="s">
        <v>3387</v>
      </c>
      <c r="E9" s="1" t="s">
        <v>3388</v>
      </c>
    </row>
    <row r="10" spans="1:5" x14ac:dyDescent="0.4">
      <c r="A10" s="1" t="s">
        <v>2791</v>
      </c>
      <c r="B10" s="1" t="s">
        <v>76</v>
      </c>
      <c r="C10" s="1" t="s">
        <v>9</v>
      </c>
      <c r="D10" s="1" t="s">
        <v>2792</v>
      </c>
      <c r="E10" s="1" t="s">
        <v>2793</v>
      </c>
    </row>
    <row r="11" spans="1:5" x14ac:dyDescent="0.4">
      <c r="A11" s="1" t="s">
        <v>440</v>
      </c>
      <c r="B11" s="1" t="s">
        <v>272</v>
      </c>
      <c r="C11" s="1" t="s">
        <v>441</v>
      </c>
      <c r="D11" s="1" t="s">
        <v>442</v>
      </c>
      <c r="E11" s="1" t="s">
        <v>9</v>
      </c>
    </row>
    <row r="12" spans="1:5" x14ac:dyDescent="0.4">
      <c r="A12" s="1" t="s">
        <v>2130</v>
      </c>
      <c r="B12" s="1" t="s">
        <v>51</v>
      </c>
      <c r="C12" s="1" t="s">
        <v>9</v>
      </c>
      <c r="D12" s="1" t="s">
        <v>2131</v>
      </c>
      <c r="E12" s="1" t="s">
        <v>2132</v>
      </c>
    </row>
    <row r="13" spans="1:5" x14ac:dyDescent="0.4">
      <c r="A13" s="1" t="s">
        <v>4948</v>
      </c>
      <c r="B13" s="1" t="s">
        <v>97</v>
      </c>
      <c r="C13" s="1" t="s">
        <v>9</v>
      </c>
      <c r="D13" s="1" t="s">
        <v>4949</v>
      </c>
      <c r="E13" s="1" t="s">
        <v>9</v>
      </c>
    </row>
    <row r="14" spans="1:5" x14ac:dyDescent="0.4">
      <c r="A14" s="1" t="s">
        <v>8410</v>
      </c>
      <c r="B14" s="1" t="s">
        <v>37</v>
      </c>
      <c r="C14" s="1" t="s">
        <v>9</v>
      </c>
      <c r="D14" s="1" t="s">
        <v>8411</v>
      </c>
      <c r="E14" s="1" t="s">
        <v>9</v>
      </c>
    </row>
    <row r="15" spans="1:5" x14ac:dyDescent="0.4">
      <c r="A15" s="1" t="s">
        <v>8414</v>
      </c>
      <c r="B15" s="1" t="s">
        <v>82</v>
      </c>
      <c r="C15" s="1" t="s">
        <v>9</v>
      </c>
      <c r="D15" s="1" t="s">
        <v>8415</v>
      </c>
      <c r="E15" s="1" t="s">
        <v>9</v>
      </c>
    </row>
    <row r="16" spans="1:5" x14ac:dyDescent="0.4">
      <c r="A16" s="1" t="s">
        <v>3825</v>
      </c>
      <c r="B16" s="1" t="s">
        <v>51</v>
      </c>
      <c r="C16" s="1" t="s">
        <v>9</v>
      </c>
      <c r="D16" s="1" t="s">
        <v>3826</v>
      </c>
      <c r="E16" s="1" t="s">
        <v>3827</v>
      </c>
    </row>
    <row r="17" spans="1:5" x14ac:dyDescent="0.4">
      <c r="A17" s="1" t="s">
        <v>688</v>
      </c>
      <c r="B17" s="1" t="s">
        <v>272</v>
      </c>
      <c r="C17" s="1" t="s">
        <v>689</v>
      </c>
      <c r="D17" s="1" t="s">
        <v>690</v>
      </c>
      <c r="E17" s="1" t="s">
        <v>9</v>
      </c>
    </row>
    <row r="18" spans="1:5" x14ac:dyDescent="0.4">
      <c r="A18" s="1" t="s">
        <v>688</v>
      </c>
      <c r="B18" s="1" t="s">
        <v>272</v>
      </c>
      <c r="C18" s="1" t="s">
        <v>10986</v>
      </c>
      <c r="D18" s="1" t="s">
        <v>690</v>
      </c>
      <c r="E18" s="1" t="s">
        <v>9</v>
      </c>
    </row>
    <row r="19" spans="1:5" x14ac:dyDescent="0.4">
      <c r="A19" s="1" t="s">
        <v>688</v>
      </c>
      <c r="B19" s="1" t="s">
        <v>272</v>
      </c>
      <c r="C19" s="1" t="s">
        <v>10987</v>
      </c>
      <c r="D19" s="1" t="s">
        <v>690</v>
      </c>
      <c r="E19" s="1" t="s">
        <v>9</v>
      </c>
    </row>
    <row r="20" spans="1:5" x14ac:dyDescent="0.4">
      <c r="A20" s="1" t="s">
        <v>688</v>
      </c>
      <c r="B20" s="1" t="s">
        <v>272</v>
      </c>
      <c r="C20" s="1" t="s">
        <v>10988</v>
      </c>
      <c r="D20" s="1" t="s">
        <v>690</v>
      </c>
      <c r="E20" s="1" t="s">
        <v>9</v>
      </c>
    </row>
    <row r="21" spans="1:5" x14ac:dyDescent="0.4">
      <c r="A21" s="1" t="s">
        <v>688</v>
      </c>
      <c r="B21" s="1" t="s">
        <v>272</v>
      </c>
      <c r="C21" s="1" t="s">
        <v>10989</v>
      </c>
      <c r="D21" s="1" t="s">
        <v>690</v>
      </c>
      <c r="E21" s="1" t="s">
        <v>9</v>
      </c>
    </row>
    <row r="22" spans="1:5" x14ac:dyDescent="0.4">
      <c r="A22" s="1" t="s">
        <v>3006</v>
      </c>
      <c r="B22" s="1" t="s">
        <v>51</v>
      </c>
      <c r="C22" s="1" t="s">
        <v>9</v>
      </c>
      <c r="D22" s="1" t="s">
        <v>3007</v>
      </c>
      <c r="E22" s="1" t="s">
        <v>3008</v>
      </c>
    </row>
    <row r="23" spans="1:5" x14ac:dyDescent="0.4">
      <c r="A23" s="1" t="s">
        <v>9614</v>
      </c>
      <c r="B23" s="1" t="s">
        <v>97</v>
      </c>
      <c r="C23" s="1" t="s">
        <v>9</v>
      </c>
      <c r="D23" s="1" t="s">
        <v>9615</v>
      </c>
      <c r="E23" s="1" t="s">
        <v>9</v>
      </c>
    </row>
    <row r="24" spans="1:5" x14ac:dyDescent="0.4">
      <c r="A24" s="1" t="s">
        <v>4260</v>
      </c>
      <c r="B24" s="1" t="s">
        <v>51</v>
      </c>
      <c r="C24" s="1" t="s">
        <v>9</v>
      </c>
      <c r="D24" s="1" t="s">
        <v>4261</v>
      </c>
      <c r="E24" s="1" t="s">
        <v>4262</v>
      </c>
    </row>
    <row r="25" spans="1:5" x14ac:dyDescent="0.4">
      <c r="A25" s="1" t="s">
        <v>6905</v>
      </c>
      <c r="B25" s="1" t="s">
        <v>76</v>
      </c>
      <c r="C25" s="1" t="s">
        <v>9</v>
      </c>
      <c r="D25" s="1" t="s">
        <v>6906</v>
      </c>
      <c r="E25" s="1" t="s">
        <v>6907</v>
      </c>
    </row>
    <row r="26" spans="1:5" x14ac:dyDescent="0.4">
      <c r="A26" s="1" t="s">
        <v>4263</v>
      </c>
      <c r="B26" s="1" t="s">
        <v>51</v>
      </c>
      <c r="C26" s="1" t="s">
        <v>9</v>
      </c>
      <c r="D26" s="1" t="s">
        <v>4264</v>
      </c>
      <c r="E26" s="1" t="s">
        <v>4265</v>
      </c>
    </row>
    <row r="27" spans="1:5" x14ac:dyDescent="0.4">
      <c r="A27" s="1" t="s">
        <v>12405</v>
      </c>
      <c r="B27" s="1" t="s">
        <v>51</v>
      </c>
      <c r="C27" s="1" t="s">
        <v>9</v>
      </c>
      <c r="D27" s="1" t="s">
        <v>12406</v>
      </c>
      <c r="E27" s="1" t="s">
        <v>12407</v>
      </c>
    </row>
    <row r="28" spans="1:5" x14ac:dyDescent="0.4">
      <c r="A28" s="1" t="s">
        <v>12408</v>
      </c>
      <c r="B28" s="1" t="s">
        <v>51</v>
      </c>
      <c r="C28" s="1" t="s">
        <v>9</v>
      </c>
      <c r="D28" s="1" t="s">
        <v>12409</v>
      </c>
      <c r="E28" s="1" t="s">
        <v>12410</v>
      </c>
    </row>
    <row r="29" spans="1:5" x14ac:dyDescent="0.4">
      <c r="A29" s="1" t="s">
        <v>1707</v>
      </c>
      <c r="B29" s="1" t="s">
        <v>51</v>
      </c>
      <c r="C29" s="1" t="s">
        <v>9</v>
      </c>
      <c r="D29" s="1" t="s">
        <v>1708</v>
      </c>
      <c r="E29" s="1" t="s">
        <v>1709</v>
      </c>
    </row>
    <row r="30" spans="1:5" x14ac:dyDescent="0.4">
      <c r="A30" s="1" t="s">
        <v>6204</v>
      </c>
      <c r="B30" s="1" t="s">
        <v>76</v>
      </c>
      <c r="C30" s="1" t="s">
        <v>9</v>
      </c>
      <c r="D30" s="1" t="s">
        <v>6205</v>
      </c>
      <c r="E30" s="1" t="s">
        <v>6206</v>
      </c>
    </row>
    <row r="31" spans="1:5" x14ac:dyDescent="0.4">
      <c r="A31" s="1" t="s">
        <v>111</v>
      </c>
      <c r="B31" s="1" t="s">
        <v>76</v>
      </c>
      <c r="C31" s="1" t="s">
        <v>9</v>
      </c>
      <c r="D31" s="1" t="s">
        <v>112</v>
      </c>
      <c r="E31" s="1" t="s">
        <v>113</v>
      </c>
    </row>
    <row r="32" spans="1:5" x14ac:dyDescent="0.4">
      <c r="A32" s="1" t="s">
        <v>111</v>
      </c>
      <c r="B32" s="1" t="s">
        <v>51</v>
      </c>
      <c r="C32" s="1" t="s">
        <v>9</v>
      </c>
      <c r="D32" s="1" t="s">
        <v>3130</v>
      </c>
      <c r="E32" s="1" t="s">
        <v>3131</v>
      </c>
    </row>
    <row r="33" spans="1:5" x14ac:dyDescent="0.4">
      <c r="A33" s="1" t="s">
        <v>111</v>
      </c>
      <c r="B33" s="1" t="s">
        <v>51</v>
      </c>
      <c r="C33" s="1" t="s">
        <v>9</v>
      </c>
      <c r="D33" s="1" t="s">
        <v>3132</v>
      </c>
      <c r="E33" s="1" t="s">
        <v>3133</v>
      </c>
    </row>
    <row r="34" spans="1:5" x14ac:dyDescent="0.4">
      <c r="A34" s="1" t="s">
        <v>979</v>
      </c>
      <c r="B34" s="1" t="s">
        <v>76</v>
      </c>
      <c r="C34" s="1" t="s">
        <v>9</v>
      </c>
      <c r="D34" s="1" t="s">
        <v>980</v>
      </c>
      <c r="E34" s="1" t="s">
        <v>981</v>
      </c>
    </row>
    <row r="35" spans="1:5" x14ac:dyDescent="0.4">
      <c r="A35" s="1" t="s">
        <v>1083</v>
      </c>
      <c r="B35" s="1" t="s">
        <v>51</v>
      </c>
      <c r="C35" s="1" t="s">
        <v>9</v>
      </c>
      <c r="D35" s="1" t="s">
        <v>1084</v>
      </c>
      <c r="E35" s="1" t="s">
        <v>1085</v>
      </c>
    </row>
    <row r="36" spans="1:5" x14ac:dyDescent="0.4">
      <c r="A36" s="1" t="s">
        <v>6902</v>
      </c>
      <c r="B36" s="1" t="s">
        <v>51</v>
      </c>
      <c r="C36" s="1" t="s">
        <v>9</v>
      </c>
      <c r="D36" s="1" t="s">
        <v>6903</v>
      </c>
      <c r="E36" s="1" t="s">
        <v>6904</v>
      </c>
    </row>
    <row r="37" spans="1:5" x14ac:dyDescent="0.4">
      <c r="A37" s="1" t="s">
        <v>1603</v>
      </c>
      <c r="B37" s="1" t="s">
        <v>51</v>
      </c>
      <c r="C37" s="1" t="s">
        <v>9</v>
      </c>
      <c r="D37" s="1" t="s">
        <v>1604</v>
      </c>
      <c r="E37" s="1" t="s">
        <v>1605</v>
      </c>
    </row>
    <row r="38" spans="1:5" x14ac:dyDescent="0.4">
      <c r="A38" s="1" t="s">
        <v>11934</v>
      </c>
      <c r="B38" s="1" t="s">
        <v>70</v>
      </c>
      <c r="C38" s="1" t="s">
        <v>9</v>
      </c>
      <c r="D38" s="1" t="s">
        <v>11935</v>
      </c>
      <c r="E38" s="1" t="s">
        <v>11936</v>
      </c>
    </row>
    <row r="39" spans="1:5" x14ac:dyDescent="0.4">
      <c r="A39" s="1" t="s">
        <v>12117</v>
      </c>
      <c r="B39" s="1" t="s">
        <v>481</v>
      </c>
      <c r="C39" s="1" t="s">
        <v>9</v>
      </c>
      <c r="D39" s="1" t="s">
        <v>12118</v>
      </c>
      <c r="E39" s="1" t="s">
        <v>9</v>
      </c>
    </row>
    <row r="40" spans="1:5" x14ac:dyDescent="0.4">
      <c r="A40" s="1" t="s">
        <v>3842</v>
      </c>
      <c r="B40" s="1" t="s">
        <v>51</v>
      </c>
      <c r="C40" s="1" t="s">
        <v>9</v>
      </c>
      <c r="D40" s="1" t="s">
        <v>3843</v>
      </c>
      <c r="E40" s="1" t="s">
        <v>3844</v>
      </c>
    </row>
    <row r="41" spans="1:5" x14ac:dyDescent="0.4">
      <c r="A41" s="1" t="s">
        <v>2091</v>
      </c>
      <c r="B41" s="1" t="s">
        <v>51</v>
      </c>
      <c r="C41" s="1" t="s">
        <v>9</v>
      </c>
      <c r="D41" s="1" t="s">
        <v>2092</v>
      </c>
      <c r="E41" s="1" t="s">
        <v>1824</v>
      </c>
    </row>
    <row r="42" spans="1:5" x14ac:dyDescent="0.4">
      <c r="A42" s="1" t="s">
        <v>12019</v>
      </c>
      <c r="B42" s="1" t="s">
        <v>51</v>
      </c>
      <c r="C42" s="1" t="s">
        <v>9</v>
      </c>
      <c r="D42" s="1" t="s">
        <v>12020</v>
      </c>
      <c r="E42" s="1" t="s">
        <v>12021</v>
      </c>
    </row>
    <row r="43" spans="1:5" x14ac:dyDescent="0.4">
      <c r="A43" s="1" t="s">
        <v>1290</v>
      </c>
      <c r="B43" s="1" t="s">
        <v>76</v>
      </c>
      <c r="C43" s="1" t="s">
        <v>9</v>
      </c>
      <c r="D43" s="1" t="s">
        <v>4465</v>
      </c>
      <c r="E43" s="1" t="s">
        <v>4466</v>
      </c>
    </row>
    <row r="44" spans="1:5" x14ac:dyDescent="0.4">
      <c r="A44" s="1" t="s">
        <v>1290</v>
      </c>
      <c r="B44" s="1" t="s">
        <v>51</v>
      </c>
      <c r="C44" s="1" t="s">
        <v>9</v>
      </c>
      <c r="D44" s="1" t="s">
        <v>1291</v>
      </c>
      <c r="E44" s="1" t="s">
        <v>1292</v>
      </c>
    </row>
    <row r="45" spans="1:5" x14ac:dyDescent="0.4">
      <c r="A45" s="1" t="s">
        <v>6899</v>
      </c>
      <c r="B45" s="1" t="s">
        <v>51</v>
      </c>
      <c r="C45" s="1" t="s">
        <v>6900</v>
      </c>
      <c r="D45" s="1" t="s">
        <v>6901</v>
      </c>
      <c r="E45" s="1" t="s">
        <v>9</v>
      </c>
    </row>
    <row r="46" spans="1:5" x14ac:dyDescent="0.4">
      <c r="A46" s="1" t="s">
        <v>3643</v>
      </c>
      <c r="B46" s="1" t="s">
        <v>51</v>
      </c>
      <c r="C46" s="1" t="s">
        <v>9</v>
      </c>
      <c r="D46" s="1" t="s">
        <v>3644</v>
      </c>
      <c r="E46" s="1" t="s">
        <v>3645</v>
      </c>
    </row>
    <row r="47" spans="1:5" x14ac:dyDescent="0.4">
      <c r="A47" s="1" t="s">
        <v>6896</v>
      </c>
      <c r="B47" s="1" t="s">
        <v>51</v>
      </c>
      <c r="C47" s="1" t="s">
        <v>9</v>
      </c>
      <c r="D47" s="1" t="s">
        <v>6897</v>
      </c>
      <c r="E47" s="1" t="s">
        <v>6898</v>
      </c>
    </row>
    <row r="48" spans="1:5" x14ac:dyDescent="0.4">
      <c r="A48" s="1" t="s">
        <v>6201</v>
      </c>
      <c r="B48" s="1" t="s">
        <v>76</v>
      </c>
      <c r="C48" s="1" t="s">
        <v>9</v>
      </c>
      <c r="D48" s="1" t="s">
        <v>6202</v>
      </c>
      <c r="E48" s="1" t="s">
        <v>6203</v>
      </c>
    </row>
    <row r="49" spans="1:5" x14ac:dyDescent="0.4">
      <c r="A49" s="1" t="s">
        <v>6198</v>
      </c>
      <c r="B49" s="1" t="s">
        <v>76</v>
      </c>
      <c r="C49" s="1" t="s">
        <v>9</v>
      </c>
      <c r="D49" s="1" t="s">
        <v>6199</v>
      </c>
      <c r="E49" s="1" t="s">
        <v>6200</v>
      </c>
    </row>
    <row r="50" spans="1:5" x14ac:dyDescent="0.4">
      <c r="A50" s="1" t="s">
        <v>2788</v>
      </c>
      <c r="B50" s="1" t="s">
        <v>76</v>
      </c>
      <c r="C50" s="1" t="s">
        <v>9</v>
      </c>
      <c r="D50" s="1" t="s">
        <v>2789</v>
      </c>
      <c r="E50" s="1" t="s">
        <v>2790</v>
      </c>
    </row>
    <row r="51" spans="1:5" x14ac:dyDescent="0.4">
      <c r="A51" s="1" t="s">
        <v>976</v>
      </c>
      <c r="B51" s="1" t="s">
        <v>76</v>
      </c>
      <c r="C51" s="1" t="s">
        <v>9</v>
      </c>
      <c r="D51" s="1" t="s">
        <v>977</v>
      </c>
      <c r="E51" s="1" t="s">
        <v>978</v>
      </c>
    </row>
    <row r="52" spans="1:5" x14ac:dyDescent="0.4">
      <c r="A52" s="1" t="s">
        <v>976</v>
      </c>
      <c r="B52" s="1" t="s">
        <v>76</v>
      </c>
      <c r="C52" s="1" t="s">
        <v>9</v>
      </c>
      <c r="D52" s="1" t="s">
        <v>977</v>
      </c>
      <c r="E52" s="1" t="s">
        <v>3661</v>
      </c>
    </row>
    <row r="53" spans="1:5" x14ac:dyDescent="0.4">
      <c r="A53" s="1" t="s">
        <v>1504</v>
      </c>
      <c r="B53" s="1" t="s">
        <v>76</v>
      </c>
      <c r="C53" s="1" t="s">
        <v>9</v>
      </c>
      <c r="D53" s="1" t="s">
        <v>1505</v>
      </c>
      <c r="E53" s="1" t="s">
        <v>1506</v>
      </c>
    </row>
    <row r="54" spans="1:5" x14ac:dyDescent="0.4">
      <c r="A54" s="1" t="s">
        <v>9060</v>
      </c>
      <c r="B54" s="1" t="s">
        <v>97</v>
      </c>
      <c r="C54" s="1" t="s">
        <v>9</v>
      </c>
      <c r="D54" s="1" t="s">
        <v>9</v>
      </c>
      <c r="E54" s="1" t="s">
        <v>9</v>
      </c>
    </row>
    <row r="55" spans="1:5" x14ac:dyDescent="0.4">
      <c r="A55" s="1" t="s">
        <v>2723</v>
      </c>
      <c r="B55" s="1" t="s">
        <v>70</v>
      </c>
      <c r="C55" s="1" t="s">
        <v>2724</v>
      </c>
      <c r="D55" s="1" t="s">
        <v>2725</v>
      </c>
      <c r="E55" s="1" t="s">
        <v>9</v>
      </c>
    </row>
    <row r="56" spans="1:5" x14ac:dyDescent="0.4">
      <c r="A56" s="1" t="s">
        <v>3032</v>
      </c>
      <c r="B56" s="1" t="s">
        <v>97</v>
      </c>
      <c r="C56" s="1" t="s">
        <v>9</v>
      </c>
      <c r="D56" s="1" t="s">
        <v>9</v>
      </c>
      <c r="E56" s="1" t="s">
        <v>9</v>
      </c>
    </row>
    <row r="57" spans="1:5" x14ac:dyDescent="0.4">
      <c r="A57" s="1" t="s">
        <v>6195</v>
      </c>
      <c r="B57" s="1" t="s">
        <v>76</v>
      </c>
      <c r="C57" s="1" t="s">
        <v>9</v>
      </c>
      <c r="D57" s="1" t="s">
        <v>6196</v>
      </c>
      <c r="E57" s="1" t="s">
        <v>6197</v>
      </c>
    </row>
    <row r="58" spans="1:5" x14ac:dyDescent="0.4">
      <c r="A58" s="1" t="s">
        <v>2133</v>
      </c>
      <c r="B58" s="1" t="s">
        <v>51</v>
      </c>
      <c r="C58" s="1" t="s">
        <v>9</v>
      </c>
      <c r="D58" s="1" t="s">
        <v>2134</v>
      </c>
      <c r="E58" s="1" t="s">
        <v>2135</v>
      </c>
    </row>
    <row r="59" spans="1:5" x14ac:dyDescent="0.4">
      <c r="A59" s="1" t="s">
        <v>6893</v>
      </c>
      <c r="B59" s="1" t="s">
        <v>51</v>
      </c>
      <c r="C59" s="1" t="s">
        <v>9</v>
      </c>
      <c r="D59" s="1" t="s">
        <v>6894</v>
      </c>
      <c r="E59" s="1" t="s">
        <v>6895</v>
      </c>
    </row>
    <row r="60" spans="1:5" x14ac:dyDescent="0.4">
      <c r="A60" s="1" t="s">
        <v>6890</v>
      </c>
      <c r="B60" s="1" t="s">
        <v>76</v>
      </c>
      <c r="C60" s="1" t="s">
        <v>9</v>
      </c>
      <c r="D60" s="1" t="s">
        <v>6891</v>
      </c>
      <c r="E60" s="1" t="s">
        <v>6892</v>
      </c>
    </row>
    <row r="61" spans="1:5" x14ac:dyDescent="0.4">
      <c r="A61" s="1" t="s">
        <v>6922</v>
      </c>
      <c r="B61" s="1" t="s">
        <v>51</v>
      </c>
      <c r="C61" s="1" t="s">
        <v>9</v>
      </c>
      <c r="D61" s="1" t="s">
        <v>6923</v>
      </c>
      <c r="E61" s="1" t="s">
        <v>6924</v>
      </c>
    </row>
    <row r="62" spans="1:5" x14ac:dyDescent="0.4">
      <c r="A62" s="1" t="s">
        <v>2610</v>
      </c>
      <c r="B62" s="1" t="s">
        <v>51</v>
      </c>
      <c r="C62" s="1" t="s">
        <v>9</v>
      </c>
      <c r="D62" s="1" t="s">
        <v>2611</v>
      </c>
      <c r="E62" s="1" t="s">
        <v>2612</v>
      </c>
    </row>
    <row r="63" spans="1:5" x14ac:dyDescent="0.4">
      <c r="A63" s="1" t="s">
        <v>2349</v>
      </c>
      <c r="B63" s="1" t="s">
        <v>51</v>
      </c>
      <c r="C63" s="1" t="s">
        <v>9</v>
      </c>
      <c r="D63" s="1" t="s">
        <v>2350</v>
      </c>
      <c r="E63" s="1" t="s">
        <v>2351</v>
      </c>
    </row>
    <row r="64" spans="1:5" x14ac:dyDescent="0.4">
      <c r="A64" s="1" t="s">
        <v>6919</v>
      </c>
      <c r="B64" s="1" t="s">
        <v>51</v>
      </c>
      <c r="C64" s="1" t="s">
        <v>9</v>
      </c>
      <c r="D64" s="1" t="s">
        <v>6920</v>
      </c>
      <c r="E64" s="1" t="s">
        <v>6921</v>
      </c>
    </row>
    <row r="65" spans="1:5" x14ac:dyDescent="0.4">
      <c r="A65" s="1" t="s">
        <v>4225</v>
      </c>
      <c r="B65" s="1" t="s">
        <v>51</v>
      </c>
      <c r="C65" s="1" t="s">
        <v>9</v>
      </c>
      <c r="D65" s="1" t="s">
        <v>4226</v>
      </c>
      <c r="E65" s="1" t="s">
        <v>4227</v>
      </c>
    </row>
    <row r="66" spans="1:5" x14ac:dyDescent="0.4">
      <c r="A66" s="1" t="s">
        <v>6915</v>
      </c>
      <c r="B66" s="1" t="s">
        <v>51</v>
      </c>
      <c r="C66" s="1" t="s">
        <v>9</v>
      </c>
      <c r="D66" s="1" t="s">
        <v>6916</v>
      </c>
      <c r="E66" s="1" t="s">
        <v>6917</v>
      </c>
    </row>
    <row r="67" spans="1:5" x14ac:dyDescent="0.4">
      <c r="A67" s="1" t="s">
        <v>6915</v>
      </c>
      <c r="B67" s="1" t="s">
        <v>51</v>
      </c>
      <c r="C67" s="1" t="s">
        <v>9</v>
      </c>
      <c r="D67" s="1" t="s">
        <v>6916</v>
      </c>
      <c r="E67" s="1" t="s">
        <v>6918</v>
      </c>
    </row>
    <row r="68" spans="1:5" x14ac:dyDescent="0.4">
      <c r="A68" s="1" t="s">
        <v>6909</v>
      </c>
      <c r="B68" s="1" t="s">
        <v>76</v>
      </c>
      <c r="C68" s="1" t="s">
        <v>9</v>
      </c>
      <c r="D68" s="1" t="s">
        <v>6910</v>
      </c>
      <c r="E68" s="1" t="s">
        <v>6911</v>
      </c>
    </row>
    <row r="69" spans="1:5" x14ac:dyDescent="0.4">
      <c r="A69" s="1" t="s">
        <v>6912</v>
      </c>
      <c r="B69" s="1" t="s">
        <v>51</v>
      </c>
      <c r="C69" s="1" t="s">
        <v>9</v>
      </c>
      <c r="D69" s="1" t="s">
        <v>6913</v>
      </c>
      <c r="E69" s="1" t="s">
        <v>6914</v>
      </c>
    </row>
    <row r="70" spans="1:5" x14ac:dyDescent="0.4">
      <c r="A70" s="1" t="s">
        <v>2849</v>
      </c>
      <c r="B70" s="1" t="s">
        <v>51</v>
      </c>
      <c r="C70" s="1" t="s">
        <v>9</v>
      </c>
      <c r="D70" s="1" t="s">
        <v>2850</v>
      </c>
      <c r="E70" s="1" t="s">
        <v>2851</v>
      </c>
    </row>
    <row r="71" spans="1:5" x14ac:dyDescent="0.4">
      <c r="A71" s="1" t="s">
        <v>1719</v>
      </c>
      <c r="B71" s="1" t="s">
        <v>51</v>
      </c>
      <c r="C71" s="1" t="s">
        <v>9</v>
      </c>
      <c r="D71" s="1" t="s">
        <v>1720</v>
      </c>
      <c r="E71" s="1" t="s">
        <v>1721</v>
      </c>
    </row>
    <row r="72" spans="1:5" x14ac:dyDescent="0.4">
      <c r="A72" s="1" t="s">
        <v>1067</v>
      </c>
      <c r="B72" s="1" t="s">
        <v>51</v>
      </c>
      <c r="C72" s="1" t="s">
        <v>9</v>
      </c>
      <c r="D72" s="1" t="s">
        <v>1068</v>
      </c>
      <c r="E72" s="1" t="s">
        <v>1069</v>
      </c>
    </row>
    <row r="73" spans="1:5" x14ac:dyDescent="0.4">
      <c r="A73" s="1" t="s">
        <v>1067</v>
      </c>
      <c r="B73" s="1" t="s">
        <v>51</v>
      </c>
      <c r="C73" s="1" t="s">
        <v>9</v>
      </c>
      <c r="D73" s="1" t="s">
        <v>6908</v>
      </c>
      <c r="E73" s="1" t="s">
        <v>5544</v>
      </c>
    </row>
    <row r="74" spans="1:5" x14ac:dyDescent="0.4">
      <c r="A74" s="1" t="s">
        <v>11965</v>
      </c>
      <c r="B74" s="1" t="s">
        <v>70</v>
      </c>
      <c r="C74" s="1" t="s">
        <v>9</v>
      </c>
      <c r="D74" s="1" t="s">
        <v>11966</v>
      </c>
      <c r="E74" s="1" t="s">
        <v>9</v>
      </c>
    </row>
    <row r="75" spans="1:5" x14ac:dyDescent="0.4">
      <c r="A75" s="1" t="s">
        <v>11158</v>
      </c>
      <c r="B75" s="1" t="s">
        <v>481</v>
      </c>
      <c r="C75" s="1" t="s">
        <v>9</v>
      </c>
      <c r="D75" s="1" t="s">
        <v>11159</v>
      </c>
      <c r="E75" s="1" t="s">
        <v>9</v>
      </c>
    </row>
    <row r="76" spans="1:5" x14ac:dyDescent="0.4">
      <c r="A76" s="1" t="s">
        <v>94</v>
      </c>
      <c r="B76" s="1" t="s">
        <v>70</v>
      </c>
      <c r="C76" s="1" t="s">
        <v>9</v>
      </c>
      <c r="D76" s="1" t="s">
        <v>95</v>
      </c>
      <c r="E76" s="1" t="s">
        <v>9</v>
      </c>
    </row>
    <row r="77" spans="1:5" x14ac:dyDescent="0.4">
      <c r="A77" s="1" t="s">
        <v>9320</v>
      </c>
      <c r="B77" s="1" t="s">
        <v>97</v>
      </c>
      <c r="C77" s="1" t="s">
        <v>9</v>
      </c>
      <c r="D77" s="1" t="s">
        <v>9</v>
      </c>
      <c r="E77" s="1" t="s">
        <v>9</v>
      </c>
    </row>
    <row r="78" spans="1:5" x14ac:dyDescent="0.4">
      <c r="A78" s="1" t="s">
        <v>12151</v>
      </c>
      <c r="B78" s="1" t="s">
        <v>76</v>
      </c>
      <c r="C78" s="1" t="s">
        <v>9</v>
      </c>
      <c r="D78" s="1" t="s">
        <v>12152</v>
      </c>
      <c r="E78" s="1" t="s">
        <v>12153</v>
      </c>
    </row>
    <row r="79" spans="1:5" x14ac:dyDescent="0.4">
      <c r="A79" s="1" t="s">
        <v>12174</v>
      </c>
      <c r="B79" s="1" t="s">
        <v>76</v>
      </c>
      <c r="C79" s="1" t="s">
        <v>9</v>
      </c>
      <c r="D79" s="1" t="s">
        <v>11551</v>
      </c>
      <c r="E79" s="1" t="s">
        <v>12175</v>
      </c>
    </row>
    <row r="80" spans="1:5" x14ac:dyDescent="0.4">
      <c r="A80" s="1" t="s">
        <v>1103</v>
      </c>
      <c r="B80" s="1" t="s">
        <v>76</v>
      </c>
      <c r="C80" s="1" t="s">
        <v>9</v>
      </c>
      <c r="D80" s="1" t="s">
        <v>1104</v>
      </c>
      <c r="E80" s="1" t="s">
        <v>1105</v>
      </c>
    </row>
    <row r="81" spans="1:5" x14ac:dyDescent="0.4">
      <c r="A81" s="1" t="s">
        <v>10497</v>
      </c>
      <c r="B81" s="1" t="s">
        <v>70</v>
      </c>
      <c r="C81" s="1" t="s">
        <v>9</v>
      </c>
      <c r="D81" s="1" t="s">
        <v>10498</v>
      </c>
      <c r="E81" s="1" t="s">
        <v>9</v>
      </c>
    </row>
    <row r="82" spans="1:5" x14ac:dyDescent="0.4">
      <c r="A82" s="1" t="s">
        <v>10495</v>
      </c>
      <c r="B82" s="1" t="s">
        <v>70</v>
      </c>
      <c r="C82" s="1" t="s">
        <v>9</v>
      </c>
      <c r="D82" s="1" t="s">
        <v>10496</v>
      </c>
      <c r="E82" s="1" t="s">
        <v>9</v>
      </c>
    </row>
    <row r="83" spans="1:5" x14ac:dyDescent="0.4">
      <c r="A83" s="1" t="s">
        <v>11024</v>
      </c>
      <c r="B83" s="1" t="s">
        <v>70</v>
      </c>
      <c r="C83" s="1" t="s">
        <v>9</v>
      </c>
      <c r="D83" s="1" t="s">
        <v>11025</v>
      </c>
      <c r="E83" s="1" t="s">
        <v>9</v>
      </c>
    </row>
    <row r="84" spans="1:5" x14ac:dyDescent="0.4">
      <c r="A84" s="1" t="s">
        <v>9613</v>
      </c>
      <c r="B84" s="1" t="s">
        <v>468</v>
      </c>
      <c r="C84" s="1" t="s">
        <v>9</v>
      </c>
      <c r="D84" s="1" t="s">
        <v>9</v>
      </c>
      <c r="E84" s="1" t="s">
        <v>9</v>
      </c>
    </row>
    <row r="85" spans="1:5" x14ac:dyDescent="0.4">
      <c r="A85" s="1" t="s">
        <v>9645</v>
      </c>
      <c r="B85" s="1" t="s">
        <v>468</v>
      </c>
      <c r="C85" s="1" t="s">
        <v>9</v>
      </c>
      <c r="D85" s="1" t="s">
        <v>9</v>
      </c>
      <c r="E85" s="1" t="s">
        <v>9</v>
      </c>
    </row>
    <row r="86" spans="1:5" x14ac:dyDescent="0.4">
      <c r="A86" s="1" t="s">
        <v>10629</v>
      </c>
      <c r="B86" s="1" t="s">
        <v>468</v>
      </c>
      <c r="C86" s="1" t="s">
        <v>9</v>
      </c>
      <c r="D86" s="1" t="s">
        <v>9</v>
      </c>
      <c r="E86" s="1" t="s">
        <v>9</v>
      </c>
    </row>
    <row r="87" spans="1:5" x14ac:dyDescent="0.4">
      <c r="A87" s="1" t="s">
        <v>9606</v>
      </c>
      <c r="B87" s="1" t="s">
        <v>468</v>
      </c>
      <c r="C87" s="1" t="s">
        <v>9</v>
      </c>
      <c r="D87" s="1" t="s">
        <v>9</v>
      </c>
      <c r="E87" s="1" t="s">
        <v>9</v>
      </c>
    </row>
    <row r="88" spans="1:5" x14ac:dyDescent="0.4">
      <c r="A88" s="1" t="s">
        <v>9075</v>
      </c>
      <c r="B88" s="1" t="s">
        <v>70</v>
      </c>
      <c r="C88" s="1" t="s">
        <v>9</v>
      </c>
      <c r="D88" s="1" t="s">
        <v>9076</v>
      </c>
      <c r="E88" s="1" t="s">
        <v>9077</v>
      </c>
    </row>
    <row r="89" spans="1:5" x14ac:dyDescent="0.4">
      <c r="A89" s="1" t="s">
        <v>9502</v>
      </c>
      <c r="B89" s="1" t="s">
        <v>70</v>
      </c>
      <c r="C89" s="1" t="s">
        <v>9</v>
      </c>
      <c r="D89" s="1" t="s">
        <v>9</v>
      </c>
      <c r="E89" s="1" t="s">
        <v>9</v>
      </c>
    </row>
    <row r="90" spans="1:5" x14ac:dyDescent="0.4">
      <c r="A90" s="1" t="s">
        <v>3676</v>
      </c>
      <c r="B90" s="1" t="s">
        <v>70</v>
      </c>
      <c r="C90" s="1" t="s">
        <v>9</v>
      </c>
      <c r="D90" s="1" t="s">
        <v>9</v>
      </c>
      <c r="E90" s="1" t="s">
        <v>9</v>
      </c>
    </row>
    <row r="91" spans="1:5" x14ac:dyDescent="0.4">
      <c r="A91" s="1" t="s">
        <v>9500</v>
      </c>
      <c r="B91" s="1" t="s">
        <v>70</v>
      </c>
      <c r="C91" s="1" t="s">
        <v>9</v>
      </c>
      <c r="D91" s="1" t="s">
        <v>9501</v>
      </c>
      <c r="E91" s="1" t="s">
        <v>9</v>
      </c>
    </row>
    <row r="92" spans="1:5" x14ac:dyDescent="0.4">
      <c r="A92" s="1" t="s">
        <v>10494</v>
      </c>
      <c r="B92" s="1" t="s">
        <v>70</v>
      </c>
      <c r="C92" s="1" t="s">
        <v>9</v>
      </c>
      <c r="D92" s="1" t="s">
        <v>9</v>
      </c>
      <c r="E92" s="1" t="s">
        <v>9</v>
      </c>
    </row>
    <row r="93" spans="1:5" x14ac:dyDescent="0.4">
      <c r="A93" s="1" t="s">
        <v>3190</v>
      </c>
      <c r="B93" s="1" t="s">
        <v>70</v>
      </c>
      <c r="C93" s="1" t="s">
        <v>9</v>
      </c>
      <c r="D93" s="1" t="s">
        <v>9</v>
      </c>
      <c r="E93" s="1" t="s">
        <v>9</v>
      </c>
    </row>
    <row r="94" spans="1:5" x14ac:dyDescent="0.4">
      <c r="A94" s="1" t="s">
        <v>3680</v>
      </c>
      <c r="B94" s="1" t="s">
        <v>1094</v>
      </c>
      <c r="C94" s="1" t="s">
        <v>3681</v>
      </c>
      <c r="D94" s="1" t="s">
        <v>3682</v>
      </c>
      <c r="E94" s="1" t="s">
        <v>9</v>
      </c>
    </row>
    <row r="95" spans="1:5" x14ac:dyDescent="0.4">
      <c r="A95" s="1" t="s">
        <v>8664</v>
      </c>
      <c r="B95" s="1" t="s">
        <v>70</v>
      </c>
      <c r="C95" s="1" t="s">
        <v>9</v>
      </c>
      <c r="D95" s="1" t="s">
        <v>8665</v>
      </c>
      <c r="E95" s="1" t="s">
        <v>8666</v>
      </c>
    </row>
    <row r="96" spans="1:5" x14ac:dyDescent="0.4">
      <c r="A96" s="1" t="s">
        <v>8773</v>
      </c>
      <c r="B96" s="1" t="s">
        <v>177</v>
      </c>
      <c r="C96" s="1" t="s">
        <v>9</v>
      </c>
      <c r="D96" s="1" t="s">
        <v>9</v>
      </c>
      <c r="E96" s="1" t="s">
        <v>9</v>
      </c>
    </row>
    <row r="97" spans="1:5" x14ac:dyDescent="0.4">
      <c r="A97" s="1" t="s">
        <v>10493</v>
      </c>
      <c r="B97" s="1" t="s">
        <v>70</v>
      </c>
      <c r="C97" s="1" t="s">
        <v>9</v>
      </c>
      <c r="D97" s="1" t="s">
        <v>9</v>
      </c>
      <c r="E97" s="1" t="s">
        <v>9</v>
      </c>
    </row>
    <row r="98" spans="1:5" x14ac:dyDescent="0.4">
      <c r="A98" s="1" t="s">
        <v>1093</v>
      </c>
      <c r="B98" s="1" t="s">
        <v>1094</v>
      </c>
      <c r="C98" s="1" t="s">
        <v>9</v>
      </c>
      <c r="D98" s="1" t="s">
        <v>9</v>
      </c>
      <c r="E98" s="1" t="s">
        <v>9</v>
      </c>
    </row>
    <row r="99" spans="1:5" x14ac:dyDescent="0.4">
      <c r="A99" s="1" t="s">
        <v>3024</v>
      </c>
      <c r="B99" s="1" t="s">
        <v>468</v>
      </c>
      <c r="C99" s="1" t="s">
        <v>9</v>
      </c>
      <c r="D99" s="1" t="s">
        <v>3025</v>
      </c>
      <c r="E99" s="1" t="s">
        <v>9</v>
      </c>
    </row>
    <row r="100" spans="1:5" x14ac:dyDescent="0.4">
      <c r="A100" s="1" t="s">
        <v>466</v>
      </c>
      <c r="B100" s="1" t="s">
        <v>70</v>
      </c>
      <c r="C100" s="1" t="s">
        <v>9</v>
      </c>
      <c r="D100" s="1" t="s">
        <v>9</v>
      </c>
      <c r="E100" s="1" t="s">
        <v>9</v>
      </c>
    </row>
    <row r="101" spans="1:5" x14ac:dyDescent="0.4">
      <c r="A101" s="1" t="s">
        <v>6870</v>
      </c>
      <c r="B101" s="1" t="s">
        <v>51</v>
      </c>
      <c r="C101" s="1" t="s">
        <v>9</v>
      </c>
      <c r="D101" s="1" t="s">
        <v>6871</v>
      </c>
      <c r="E101" s="1" t="s">
        <v>6872</v>
      </c>
    </row>
    <row r="102" spans="1:5" x14ac:dyDescent="0.4">
      <c r="A102" s="1" t="s">
        <v>1342</v>
      </c>
      <c r="B102" s="1" t="s">
        <v>51</v>
      </c>
      <c r="C102" s="1" t="s">
        <v>9</v>
      </c>
      <c r="D102" s="1" t="s">
        <v>1343</v>
      </c>
      <c r="E102" s="1" t="s">
        <v>1344</v>
      </c>
    </row>
    <row r="103" spans="1:5" x14ac:dyDescent="0.4">
      <c r="A103" s="1" t="s">
        <v>1946</v>
      </c>
      <c r="B103" s="1" t="s">
        <v>51</v>
      </c>
      <c r="C103" s="1" t="s">
        <v>9</v>
      </c>
      <c r="D103" s="1" t="s">
        <v>1947</v>
      </c>
      <c r="E103" s="1" t="s">
        <v>1948</v>
      </c>
    </row>
    <row r="104" spans="1:5" x14ac:dyDescent="0.4">
      <c r="A104" s="1" t="s">
        <v>1946</v>
      </c>
      <c r="B104" s="1" t="s">
        <v>51</v>
      </c>
      <c r="C104" s="1" t="s">
        <v>9</v>
      </c>
      <c r="D104" s="1" t="s">
        <v>1947</v>
      </c>
      <c r="E104" s="1" t="s">
        <v>1949</v>
      </c>
    </row>
    <row r="105" spans="1:5" x14ac:dyDescent="0.4">
      <c r="A105" s="1" t="s">
        <v>10491</v>
      </c>
      <c r="B105" s="1" t="s">
        <v>70</v>
      </c>
      <c r="C105" s="1" t="s">
        <v>9</v>
      </c>
      <c r="D105" s="1" t="s">
        <v>10492</v>
      </c>
      <c r="E105" s="1" t="s">
        <v>9</v>
      </c>
    </row>
    <row r="106" spans="1:5" x14ac:dyDescent="0.4">
      <c r="A106" s="1" t="s">
        <v>2344</v>
      </c>
      <c r="B106" s="1" t="s">
        <v>76</v>
      </c>
      <c r="C106" s="1" t="s">
        <v>9</v>
      </c>
      <c r="D106" s="1" t="s">
        <v>2347</v>
      </c>
      <c r="E106" s="1" t="s">
        <v>2348</v>
      </c>
    </row>
    <row r="107" spans="1:5" x14ac:dyDescent="0.4">
      <c r="A107" s="1" t="s">
        <v>2344</v>
      </c>
      <c r="B107" s="1" t="s">
        <v>51</v>
      </c>
      <c r="C107" s="1" t="s">
        <v>9</v>
      </c>
      <c r="D107" s="1" t="s">
        <v>2345</v>
      </c>
      <c r="E107" s="1" t="s">
        <v>2346</v>
      </c>
    </row>
    <row r="108" spans="1:5" x14ac:dyDescent="0.4">
      <c r="A108" s="1" t="s">
        <v>1329</v>
      </c>
      <c r="B108" s="1" t="s">
        <v>51</v>
      </c>
      <c r="C108" s="1" t="s">
        <v>52</v>
      </c>
      <c r="D108" s="1" t="s">
        <v>1330</v>
      </c>
      <c r="E108" s="1" t="s">
        <v>9</v>
      </c>
    </row>
    <row r="109" spans="1:5" x14ac:dyDescent="0.4">
      <c r="A109" s="1" t="s">
        <v>378</v>
      </c>
      <c r="B109" s="1" t="s">
        <v>51</v>
      </c>
      <c r="C109" s="1" t="s">
        <v>9</v>
      </c>
      <c r="D109" s="1" t="s">
        <v>379</v>
      </c>
      <c r="E109" s="1" t="s">
        <v>380</v>
      </c>
    </row>
    <row r="110" spans="1:5" x14ac:dyDescent="0.4">
      <c r="A110" s="1" t="s">
        <v>6875</v>
      </c>
      <c r="B110" s="1" t="s">
        <v>76</v>
      </c>
      <c r="C110" s="1" t="s">
        <v>6876</v>
      </c>
      <c r="D110" s="1" t="s">
        <v>6877</v>
      </c>
      <c r="E110" s="1" t="s">
        <v>9</v>
      </c>
    </row>
    <row r="111" spans="1:5" x14ac:dyDescent="0.4">
      <c r="A111" s="1" t="s">
        <v>683</v>
      </c>
      <c r="B111" s="1" t="s">
        <v>76</v>
      </c>
      <c r="C111" s="1" t="s">
        <v>9</v>
      </c>
      <c r="D111" s="1" t="s">
        <v>684</v>
      </c>
      <c r="E111" s="1" t="s">
        <v>685</v>
      </c>
    </row>
    <row r="112" spans="1:5" x14ac:dyDescent="0.4">
      <c r="A112" s="1" t="s">
        <v>4655</v>
      </c>
      <c r="B112" s="1" t="s">
        <v>76</v>
      </c>
      <c r="C112" s="1" t="s">
        <v>9</v>
      </c>
      <c r="D112" s="1" t="s">
        <v>4653</v>
      </c>
      <c r="E112" s="1" t="s">
        <v>4656</v>
      </c>
    </row>
    <row r="113" spans="1:5" x14ac:dyDescent="0.4">
      <c r="A113" s="1" t="s">
        <v>1458</v>
      </c>
      <c r="B113" s="1" t="s">
        <v>97</v>
      </c>
      <c r="C113" s="1" t="s">
        <v>9</v>
      </c>
      <c r="D113" s="1" t="s">
        <v>1459</v>
      </c>
      <c r="E113" s="1" t="s">
        <v>9</v>
      </c>
    </row>
    <row r="114" spans="1:5" x14ac:dyDescent="0.4">
      <c r="A114" s="1" t="s">
        <v>10948</v>
      </c>
      <c r="B114" s="1" t="s">
        <v>70</v>
      </c>
      <c r="C114" s="1" t="s">
        <v>9</v>
      </c>
      <c r="D114" s="1" t="s">
        <v>10949</v>
      </c>
      <c r="E114" s="1" t="s">
        <v>9</v>
      </c>
    </row>
    <row r="115" spans="1:5" x14ac:dyDescent="0.4">
      <c r="A115" s="1" t="s">
        <v>10944</v>
      </c>
      <c r="B115" s="1" t="s">
        <v>70</v>
      </c>
      <c r="C115" s="1" t="s">
        <v>9</v>
      </c>
      <c r="D115" s="1" t="s">
        <v>10945</v>
      </c>
      <c r="E115" s="1" t="s">
        <v>9</v>
      </c>
    </row>
    <row r="116" spans="1:5" x14ac:dyDescent="0.4">
      <c r="A116" s="1" t="s">
        <v>5772</v>
      </c>
      <c r="B116" s="1" t="s">
        <v>76</v>
      </c>
      <c r="C116" s="1" t="s">
        <v>9</v>
      </c>
      <c r="D116" s="1" t="s">
        <v>5773</v>
      </c>
      <c r="E116" s="1" t="s">
        <v>5774</v>
      </c>
    </row>
    <row r="117" spans="1:5" x14ac:dyDescent="0.4">
      <c r="A117" s="1" t="s">
        <v>2029</v>
      </c>
      <c r="B117" s="1" t="s">
        <v>70</v>
      </c>
      <c r="C117" s="1" t="s">
        <v>9</v>
      </c>
      <c r="D117" s="1" t="s">
        <v>2030</v>
      </c>
      <c r="E117" s="1" t="s">
        <v>9</v>
      </c>
    </row>
    <row r="118" spans="1:5" x14ac:dyDescent="0.4">
      <c r="A118" s="1" t="s">
        <v>4649</v>
      </c>
      <c r="B118" s="1" t="s">
        <v>51</v>
      </c>
      <c r="C118" s="1" t="s">
        <v>9</v>
      </c>
      <c r="D118" s="1" t="s">
        <v>4650</v>
      </c>
      <c r="E118" s="1" t="s">
        <v>4651</v>
      </c>
    </row>
    <row r="119" spans="1:5" x14ac:dyDescent="0.4">
      <c r="A119" s="1" t="s">
        <v>4644</v>
      </c>
      <c r="B119" s="1" t="s">
        <v>76</v>
      </c>
      <c r="C119" s="1" t="s">
        <v>9</v>
      </c>
      <c r="D119" s="1" t="s">
        <v>4645</v>
      </c>
      <c r="E119" s="1" t="s">
        <v>4304</v>
      </c>
    </row>
    <row r="120" spans="1:5" x14ac:dyDescent="0.4">
      <c r="A120" s="1" t="s">
        <v>3857</v>
      </c>
      <c r="B120" s="1" t="s">
        <v>76</v>
      </c>
      <c r="C120" s="1" t="s">
        <v>9</v>
      </c>
      <c r="D120" s="1" t="s">
        <v>3858</v>
      </c>
      <c r="E120" s="1" t="s">
        <v>3859</v>
      </c>
    </row>
    <row r="121" spans="1:5" x14ac:dyDescent="0.4">
      <c r="A121" s="1" t="s">
        <v>4652</v>
      </c>
      <c r="B121" s="1" t="s">
        <v>76</v>
      </c>
      <c r="C121" s="1" t="s">
        <v>9</v>
      </c>
      <c r="D121" s="1" t="s">
        <v>4653</v>
      </c>
      <c r="E121" s="1" t="s">
        <v>4654</v>
      </c>
    </row>
    <row r="122" spans="1:5" x14ac:dyDescent="0.4">
      <c r="A122" s="1" t="s">
        <v>5769</v>
      </c>
      <c r="B122" s="1" t="s">
        <v>76</v>
      </c>
      <c r="C122" s="1" t="s">
        <v>9</v>
      </c>
      <c r="D122" s="1" t="s">
        <v>5770</v>
      </c>
      <c r="E122" s="1" t="s">
        <v>5771</v>
      </c>
    </row>
    <row r="123" spans="1:5" x14ac:dyDescent="0.4">
      <c r="A123" s="1" t="s">
        <v>161</v>
      </c>
      <c r="B123" s="1" t="s">
        <v>97</v>
      </c>
      <c r="C123" s="1" t="s">
        <v>9</v>
      </c>
      <c r="D123" s="1" t="s">
        <v>162</v>
      </c>
      <c r="E123" s="1" t="s">
        <v>9</v>
      </c>
    </row>
    <row r="124" spans="1:5" x14ac:dyDescent="0.4">
      <c r="A124" s="1" t="s">
        <v>9144</v>
      </c>
      <c r="B124" s="1" t="s">
        <v>97</v>
      </c>
      <c r="C124" s="1" t="s">
        <v>9</v>
      </c>
      <c r="D124" s="1" t="s">
        <v>9145</v>
      </c>
      <c r="E124" s="1" t="s">
        <v>9</v>
      </c>
    </row>
    <row r="125" spans="1:5" x14ac:dyDescent="0.4">
      <c r="A125" s="1" t="s">
        <v>1896</v>
      </c>
      <c r="B125" s="1" t="s">
        <v>468</v>
      </c>
      <c r="C125" s="1" t="s">
        <v>9</v>
      </c>
      <c r="D125" s="1" t="s">
        <v>1897</v>
      </c>
      <c r="E125" s="1" t="s">
        <v>9</v>
      </c>
    </row>
    <row r="126" spans="1:5" x14ac:dyDescent="0.4">
      <c r="A126" s="1" t="s">
        <v>8030</v>
      </c>
      <c r="B126" s="1" t="s">
        <v>468</v>
      </c>
      <c r="C126" s="1" t="s">
        <v>9</v>
      </c>
      <c r="D126" s="1" t="s">
        <v>8031</v>
      </c>
      <c r="E126" s="1" t="s">
        <v>9</v>
      </c>
    </row>
    <row r="127" spans="1:5" x14ac:dyDescent="0.4">
      <c r="A127" s="1" t="s">
        <v>4646</v>
      </c>
      <c r="B127" s="1" t="s">
        <v>76</v>
      </c>
      <c r="C127" s="1" t="s">
        <v>9</v>
      </c>
      <c r="D127" s="1" t="s">
        <v>4647</v>
      </c>
      <c r="E127" s="1" t="s">
        <v>4648</v>
      </c>
    </row>
    <row r="128" spans="1:5" x14ac:dyDescent="0.4">
      <c r="A128" s="1" t="s">
        <v>11127</v>
      </c>
      <c r="B128" s="1" t="s">
        <v>70</v>
      </c>
      <c r="C128" s="1" t="s">
        <v>9</v>
      </c>
      <c r="D128" s="1" t="s">
        <v>9</v>
      </c>
      <c r="E128" s="1" t="s">
        <v>9</v>
      </c>
    </row>
    <row r="129" spans="1:5" x14ac:dyDescent="0.4">
      <c r="A129" s="1" t="s">
        <v>8422</v>
      </c>
      <c r="B129" s="1" t="s">
        <v>1094</v>
      </c>
      <c r="C129" s="1" t="s">
        <v>9</v>
      </c>
      <c r="D129" s="1" t="s">
        <v>8423</v>
      </c>
      <c r="E129" s="1" t="s">
        <v>9</v>
      </c>
    </row>
    <row r="130" spans="1:5" x14ac:dyDescent="0.4">
      <c r="A130" s="1" t="s">
        <v>11029</v>
      </c>
      <c r="B130" s="1" t="s">
        <v>70</v>
      </c>
      <c r="C130" s="1" t="s">
        <v>9</v>
      </c>
      <c r="D130" s="1" t="s">
        <v>9</v>
      </c>
      <c r="E130" s="1" t="s">
        <v>9</v>
      </c>
    </row>
    <row r="131" spans="1:5" x14ac:dyDescent="0.4">
      <c r="A131" s="1" t="s">
        <v>3596</v>
      </c>
      <c r="B131" s="1" t="s">
        <v>70</v>
      </c>
      <c r="C131" s="1" t="s">
        <v>9</v>
      </c>
      <c r="D131" s="1" t="s">
        <v>9</v>
      </c>
      <c r="E131" s="1" t="s">
        <v>9</v>
      </c>
    </row>
    <row r="132" spans="1:5" x14ac:dyDescent="0.4">
      <c r="A132" s="1" t="s">
        <v>9300</v>
      </c>
      <c r="B132" s="1" t="s">
        <v>1094</v>
      </c>
      <c r="C132" s="1" t="s">
        <v>9</v>
      </c>
      <c r="D132" s="1" t="s">
        <v>9301</v>
      </c>
      <c r="E132" s="1" t="s">
        <v>9</v>
      </c>
    </row>
    <row r="133" spans="1:5" x14ac:dyDescent="0.4">
      <c r="A133" s="1" t="s">
        <v>8687</v>
      </c>
      <c r="B133" s="1" t="s">
        <v>70</v>
      </c>
      <c r="C133" s="1" t="s">
        <v>9</v>
      </c>
      <c r="D133" s="1" t="s">
        <v>9</v>
      </c>
      <c r="E133" s="1" t="s">
        <v>9</v>
      </c>
    </row>
    <row r="134" spans="1:5" x14ac:dyDescent="0.4">
      <c r="A134" s="1" t="s">
        <v>3971</v>
      </c>
      <c r="B134" s="1" t="s">
        <v>76</v>
      </c>
      <c r="C134" s="1" t="s">
        <v>9</v>
      </c>
      <c r="D134" s="1" t="s">
        <v>3972</v>
      </c>
      <c r="E134" s="1" t="s">
        <v>3973</v>
      </c>
    </row>
    <row r="135" spans="1:5" x14ac:dyDescent="0.4">
      <c r="A135" s="1" t="s">
        <v>3079</v>
      </c>
      <c r="B135" s="1" t="s">
        <v>51</v>
      </c>
      <c r="C135" s="1" t="s">
        <v>9</v>
      </c>
      <c r="D135" s="1" t="s">
        <v>3080</v>
      </c>
      <c r="E135" s="1" t="s">
        <v>3081</v>
      </c>
    </row>
    <row r="136" spans="1:5" x14ac:dyDescent="0.4">
      <c r="A136" s="1" t="s">
        <v>8299</v>
      </c>
      <c r="B136" s="1" t="s">
        <v>70</v>
      </c>
      <c r="C136" s="1" t="s">
        <v>9</v>
      </c>
      <c r="D136" s="1" t="s">
        <v>8300</v>
      </c>
      <c r="E136" s="1" t="s">
        <v>9</v>
      </c>
    </row>
    <row r="137" spans="1:5" x14ac:dyDescent="0.4">
      <c r="A137" s="1" t="s">
        <v>8358</v>
      </c>
      <c r="B137" s="1" t="s">
        <v>37</v>
      </c>
      <c r="C137" s="1" t="s">
        <v>9</v>
      </c>
      <c r="D137" s="1" t="s">
        <v>8300</v>
      </c>
      <c r="E137" s="1" t="s">
        <v>9</v>
      </c>
    </row>
    <row r="138" spans="1:5" x14ac:dyDescent="0.4">
      <c r="A138" s="1" t="s">
        <v>8066</v>
      </c>
      <c r="B138" s="1" t="s">
        <v>1094</v>
      </c>
      <c r="C138" s="1" t="s">
        <v>9</v>
      </c>
      <c r="D138" s="1" t="s">
        <v>8067</v>
      </c>
      <c r="E138" s="1" t="s">
        <v>9</v>
      </c>
    </row>
    <row r="139" spans="1:5" x14ac:dyDescent="0.4">
      <c r="A139" s="1" t="s">
        <v>4663</v>
      </c>
      <c r="B139" s="1" t="s">
        <v>76</v>
      </c>
      <c r="C139" s="1" t="s">
        <v>9</v>
      </c>
      <c r="D139" s="1" t="s">
        <v>4664</v>
      </c>
      <c r="E139" s="1" t="s">
        <v>653</v>
      </c>
    </row>
    <row r="140" spans="1:5" x14ac:dyDescent="0.4">
      <c r="A140" s="1" t="s">
        <v>9962</v>
      </c>
      <c r="B140" s="1" t="s">
        <v>97</v>
      </c>
      <c r="C140" s="1" t="s">
        <v>9</v>
      </c>
      <c r="D140" s="1" t="s">
        <v>9</v>
      </c>
      <c r="E140" s="1" t="s">
        <v>9</v>
      </c>
    </row>
    <row r="141" spans="1:5" x14ac:dyDescent="0.4">
      <c r="A141" s="1" t="s">
        <v>11323</v>
      </c>
      <c r="B141" s="1" t="s">
        <v>468</v>
      </c>
      <c r="C141" s="1" t="s">
        <v>9</v>
      </c>
      <c r="D141" s="1" t="s">
        <v>9</v>
      </c>
      <c r="E141" s="1" t="s">
        <v>9</v>
      </c>
    </row>
    <row r="142" spans="1:5" x14ac:dyDescent="0.4">
      <c r="A142" s="1" t="s">
        <v>4665</v>
      </c>
      <c r="B142" s="1" t="s">
        <v>76</v>
      </c>
      <c r="C142" s="1" t="s">
        <v>9</v>
      </c>
      <c r="D142" s="1" t="s">
        <v>4666</v>
      </c>
      <c r="E142" s="1" t="s">
        <v>4667</v>
      </c>
    </row>
    <row r="143" spans="1:5" x14ac:dyDescent="0.4">
      <c r="A143" s="1" t="s">
        <v>4660</v>
      </c>
      <c r="B143" s="1" t="s">
        <v>76</v>
      </c>
      <c r="C143" s="1" t="s">
        <v>9</v>
      </c>
      <c r="D143" s="1" t="s">
        <v>4661</v>
      </c>
      <c r="E143" s="1" t="s">
        <v>4662</v>
      </c>
    </row>
    <row r="144" spans="1:5" x14ac:dyDescent="0.4">
      <c r="A144" s="1" t="s">
        <v>8667</v>
      </c>
      <c r="B144" s="1" t="s">
        <v>70</v>
      </c>
      <c r="C144" s="1" t="s">
        <v>9</v>
      </c>
      <c r="D144" s="1" t="s">
        <v>8668</v>
      </c>
      <c r="E144" s="1" t="s">
        <v>8669</v>
      </c>
    </row>
    <row r="145" spans="1:5" x14ac:dyDescent="0.4">
      <c r="A145" s="1" t="s">
        <v>8605</v>
      </c>
      <c r="B145" s="1" t="s">
        <v>1094</v>
      </c>
      <c r="C145" s="1" t="s">
        <v>9</v>
      </c>
      <c r="D145" s="1" t="s">
        <v>8606</v>
      </c>
      <c r="E145" s="1" t="s">
        <v>9</v>
      </c>
    </row>
    <row r="146" spans="1:5" x14ac:dyDescent="0.4">
      <c r="A146" s="1" t="s">
        <v>10914</v>
      </c>
      <c r="B146" s="1" t="s">
        <v>1094</v>
      </c>
      <c r="C146" s="1" t="s">
        <v>9</v>
      </c>
      <c r="D146" s="1" t="s">
        <v>10915</v>
      </c>
      <c r="E146" s="1" t="s">
        <v>9</v>
      </c>
    </row>
    <row r="147" spans="1:5" x14ac:dyDescent="0.4">
      <c r="A147" s="1" t="s">
        <v>11252</v>
      </c>
      <c r="B147" s="1" t="s">
        <v>468</v>
      </c>
      <c r="C147" s="1" t="s">
        <v>9</v>
      </c>
      <c r="D147" s="1" t="s">
        <v>11253</v>
      </c>
      <c r="E147" s="1" t="s">
        <v>9</v>
      </c>
    </row>
    <row r="148" spans="1:5" x14ac:dyDescent="0.4">
      <c r="A148" s="1" t="s">
        <v>3375</v>
      </c>
      <c r="B148" s="1" t="s">
        <v>70</v>
      </c>
      <c r="C148" s="1" t="s">
        <v>9</v>
      </c>
      <c r="D148" s="1" t="s">
        <v>9</v>
      </c>
      <c r="E148" s="1" t="s">
        <v>9</v>
      </c>
    </row>
    <row r="149" spans="1:5" x14ac:dyDescent="0.4">
      <c r="A149" s="1" t="s">
        <v>2885</v>
      </c>
      <c r="B149" s="1" t="s">
        <v>70</v>
      </c>
      <c r="C149" s="1" t="s">
        <v>9</v>
      </c>
      <c r="D149" s="1" t="s">
        <v>9</v>
      </c>
      <c r="E149" s="1" t="s">
        <v>9</v>
      </c>
    </row>
    <row r="150" spans="1:5" x14ac:dyDescent="0.4">
      <c r="A150" s="1" t="s">
        <v>2673</v>
      </c>
      <c r="B150" s="1" t="s">
        <v>76</v>
      </c>
      <c r="C150" s="1" t="s">
        <v>9</v>
      </c>
      <c r="D150" s="1" t="s">
        <v>2674</v>
      </c>
      <c r="E150" s="1" t="s">
        <v>2675</v>
      </c>
    </row>
    <row r="151" spans="1:5" x14ac:dyDescent="0.4">
      <c r="A151" s="1" t="s">
        <v>5775</v>
      </c>
      <c r="B151" s="1" t="s">
        <v>76</v>
      </c>
      <c r="C151" s="1" t="s">
        <v>5776</v>
      </c>
      <c r="D151" s="1" t="s">
        <v>5777</v>
      </c>
      <c r="E151" s="1" t="s">
        <v>9</v>
      </c>
    </row>
    <row r="152" spans="1:5" x14ac:dyDescent="0.4">
      <c r="A152" s="1" t="s">
        <v>11802</v>
      </c>
      <c r="B152" s="1" t="s">
        <v>468</v>
      </c>
      <c r="C152" s="1" t="s">
        <v>9</v>
      </c>
      <c r="D152" s="1" t="s">
        <v>11803</v>
      </c>
      <c r="E152" s="1" t="s">
        <v>9</v>
      </c>
    </row>
    <row r="153" spans="1:5" x14ac:dyDescent="0.4">
      <c r="A153" s="1" t="s">
        <v>4668</v>
      </c>
      <c r="B153" s="1" t="s">
        <v>51</v>
      </c>
      <c r="C153" s="1" t="s">
        <v>9</v>
      </c>
      <c r="D153" s="1" t="s">
        <v>4669</v>
      </c>
      <c r="E153" s="1" t="s">
        <v>4670</v>
      </c>
    </row>
    <row r="154" spans="1:5" x14ac:dyDescent="0.4">
      <c r="A154" s="1" t="s">
        <v>2794</v>
      </c>
      <c r="B154" s="1" t="s">
        <v>51</v>
      </c>
      <c r="C154" s="1" t="s">
        <v>9</v>
      </c>
      <c r="D154" s="1" t="s">
        <v>2795</v>
      </c>
      <c r="E154" s="1" t="s">
        <v>2796</v>
      </c>
    </row>
    <row r="155" spans="1:5" x14ac:dyDescent="0.4">
      <c r="A155" s="1" t="s">
        <v>3767</v>
      </c>
      <c r="B155" s="1" t="s">
        <v>76</v>
      </c>
      <c r="C155" s="1" t="s">
        <v>9</v>
      </c>
      <c r="D155" s="1" t="s">
        <v>3768</v>
      </c>
      <c r="E155" s="1" t="s">
        <v>3769</v>
      </c>
    </row>
    <row r="156" spans="1:5" x14ac:dyDescent="0.4">
      <c r="A156" s="1" t="s">
        <v>4340</v>
      </c>
      <c r="B156" s="1" t="s">
        <v>51</v>
      </c>
      <c r="C156" s="1" t="s">
        <v>9</v>
      </c>
      <c r="D156" s="1" t="s">
        <v>4341</v>
      </c>
      <c r="E156" s="1" t="s">
        <v>4342</v>
      </c>
    </row>
    <row r="157" spans="1:5" x14ac:dyDescent="0.4">
      <c r="A157" s="1" t="s">
        <v>4633</v>
      </c>
      <c r="B157" s="1" t="s">
        <v>51</v>
      </c>
      <c r="C157" s="1" t="s">
        <v>9</v>
      </c>
      <c r="D157" s="1" t="s">
        <v>4634</v>
      </c>
      <c r="E157" s="1" t="s">
        <v>4635</v>
      </c>
    </row>
    <row r="158" spans="1:5" x14ac:dyDescent="0.4">
      <c r="A158" s="1" t="s">
        <v>2627</v>
      </c>
      <c r="B158" s="1" t="s">
        <v>76</v>
      </c>
      <c r="C158" s="1" t="s">
        <v>9</v>
      </c>
      <c r="D158" s="1" t="s">
        <v>2628</v>
      </c>
      <c r="E158" s="1" t="s">
        <v>2629</v>
      </c>
    </row>
    <row r="159" spans="1:5" x14ac:dyDescent="0.4">
      <c r="A159" s="1" t="s">
        <v>3543</v>
      </c>
      <c r="B159" s="1" t="s">
        <v>76</v>
      </c>
      <c r="C159" s="1" t="s">
        <v>9</v>
      </c>
      <c r="D159" s="1" t="s">
        <v>3544</v>
      </c>
      <c r="E159" s="1" t="s">
        <v>2510</v>
      </c>
    </row>
    <row r="160" spans="1:5" x14ac:dyDescent="0.4">
      <c r="A160" s="1" t="s">
        <v>9010</v>
      </c>
      <c r="B160" s="1" t="s">
        <v>70</v>
      </c>
      <c r="C160" s="1" t="s">
        <v>9</v>
      </c>
      <c r="D160" s="1" t="s">
        <v>9011</v>
      </c>
      <c r="E160" s="1" t="s">
        <v>9</v>
      </c>
    </row>
    <row r="161" spans="1:5" x14ac:dyDescent="0.4">
      <c r="A161" s="1" t="s">
        <v>5763</v>
      </c>
      <c r="B161" s="1" t="s">
        <v>76</v>
      </c>
      <c r="C161" s="1" t="s">
        <v>9</v>
      </c>
      <c r="D161" s="1" t="s">
        <v>5764</v>
      </c>
      <c r="E161" s="1" t="s">
        <v>5765</v>
      </c>
    </row>
    <row r="162" spans="1:5" x14ac:dyDescent="0.4">
      <c r="A162" s="1" t="s">
        <v>5766</v>
      </c>
      <c r="B162" s="1" t="s">
        <v>76</v>
      </c>
      <c r="C162" s="1" t="s">
        <v>9</v>
      </c>
      <c r="D162" s="1" t="s">
        <v>5767</v>
      </c>
      <c r="E162" s="1" t="s">
        <v>5768</v>
      </c>
    </row>
    <row r="163" spans="1:5" x14ac:dyDescent="0.4">
      <c r="A163" s="1" t="s">
        <v>2006</v>
      </c>
      <c r="B163" s="1" t="s">
        <v>70</v>
      </c>
      <c r="C163" s="1" t="s">
        <v>9</v>
      </c>
      <c r="D163" s="1" t="s">
        <v>9</v>
      </c>
      <c r="E163" s="1" t="s">
        <v>9</v>
      </c>
    </row>
    <row r="164" spans="1:5" x14ac:dyDescent="0.4">
      <c r="A164" s="1" t="s">
        <v>4052</v>
      </c>
      <c r="B164" s="1" t="s">
        <v>70</v>
      </c>
      <c r="C164" s="1" t="s">
        <v>9</v>
      </c>
      <c r="D164" s="1" t="s">
        <v>9</v>
      </c>
      <c r="E164" s="1" t="s">
        <v>9</v>
      </c>
    </row>
    <row r="165" spans="1:5" x14ac:dyDescent="0.4">
      <c r="A165" s="1" t="s">
        <v>9916</v>
      </c>
      <c r="B165" s="1" t="s">
        <v>70</v>
      </c>
      <c r="C165" s="1" t="s">
        <v>9</v>
      </c>
      <c r="D165" s="1" t="s">
        <v>9</v>
      </c>
      <c r="E165" s="1" t="s">
        <v>9</v>
      </c>
    </row>
    <row r="166" spans="1:5" x14ac:dyDescent="0.4">
      <c r="A166" s="1" t="s">
        <v>6881</v>
      </c>
      <c r="B166" s="1" t="s">
        <v>76</v>
      </c>
      <c r="C166" s="1" t="s">
        <v>6882</v>
      </c>
      <c r="D166" s="1" t="s">
        <v>6883</v>
      </c>
      <c r="E166" s="1" t="s">
        <v>9</v>
      </c>
    </row>
    <row r="167" spans="1:5" x14ac:dyDescent="0.4">
      <c r="A167" s="1" t="s">
        <v>4638</v>
      </c>
      <c r="B167" s="1" t="s">
        <v>76</v>
      </c>
      <c r="C167" s="1" t="s">
        <v>9</v>
      </c>
      <c r="D167" s="1" t="s">
        <v>4639</v>
      </c>
      <c r="E167" s="1" t="s">
        <v>4640</v>
      </c>
    </row>
    <row r="168" spans="1:5" x14ac:dyDescent="0.4">
      <c r="A168" s="1" t="s">
        <v>1130</v>
      </c>
      <c r="B168" s="1" t="s">
        <v>468</v>
      </c>
      <c r="C168" s="1" t="s">
        <v>9</v>
      </c>
      <c r="D168" s="1" t="s">
        <v>1131</v>
      </c>
      <c r="E168" s="1" t="s">
        <v>1132</v>
      </c>
    </row>
    <row r="169" spans="1:5" x14ac:dyDescent="0.4">
      <c r="A169" s="1" t="s">
        <v>11880</v>
      </c>
      <c r="B169" s="1" t="s">
        <v>468</v>
      </c>
      <c r="C169" s="1" t="s">
        <v>9</v>
      </c>
      <c r="D169" s="1" t="s">
        <v>11881</v>
      </c>
      <c r="E169" s="1" t="s">
        <v>9</v>
      </c>
    </row>
    <row r="170" spans="1:5" x14ac:dyDescent="0.4">
      <c r="A170" s="1" t="s">
        <v>10782</v>
      </c>
      <c r="B170" s="1" t="s">
        <v>468</v>
      </c>
      <c r="C170" s="1" t="s">
        <v>9</v>
      </c>
      <c r="D170" s="1" t="s">
        <v>10783</v>
      </c>
      <c r="E170" s="1" t="s">
        <v>9</v>
      </c>
    </row>
    <row r="171" spans="1:5" x14ac:dyDescent="0.4">
      <c r="A171" s="1" t="s">
        <v>10091</v>
      </c>
      <c r="B171" s="1" t="s">
        <v>530</v>
      </c>
      <c r="C171" s="1" t="s">
        <v>9</v>
      </c>
      <c r="D171" s="1" t="s">
        <v>10092</v>
      </c>
      <c r="E171" s="1" t="s">
        <v>9</v>
      </c>
    </row>
    <row r="172" spans="1:5" x14ac:dyDescent="0.4">
      <c r="A172" s="1" t="s">
        <v>12135</v>
      </c>
      <c r="B172" s="1" t="s">
        <v>134</v>
      </c>
      <c r="C172" s="1" t="s">
        <v>9</v>
      </c>
      <c r="D172" s="1" t="s">
        <v>11579</v>
      </c>
      <c r="E172" s="1" t="s">
        <v>9</v>
      </c>
    </row>
    <row r="173" spans="1:5" x14ac:dyDescent="0.4">
      <c r="A173" s="1" t="s">
        <v>2428</v>
      </c>
      <c r="B173" s="1" t="s">
        <v>51</v>
      </c>
      <c r="C173" s="1" t="s">
        <v>2429</v>
      </c>
      <c r="D173" s="1" t="s">
        <v>2430</v>
      </c>
      <c r="E173" s="1" t="s">
        <v>9</v>
      </c>
    </row>
    <row r="174" spans="1:5" x14ac:dyDescent="0.4">
      <c r="A174" s="1" t="s">
        <v>587</v>
      </c>
      <c r="B174" s="1" t="s">
        <v>134</v>
      </c>
      <c r="C174" s="1" t="s">
        <v>9</v>
      </c>
      <c r="D174" s="1" t="s">
        <v>588</v>
      </c>
      <c r="E174" s="1" t="s">
        <v>589</v>
      </c>
    </row>
    <row r="175" spans="1:5" x14ac:dyDescent="0.4">
      <c r="A175" s="1" t="s">
        <v>9492</v>
      </c>
      <c r="B175" s="1" t="s">
        <v>70</v>
      </c>
      <c r="C175" s="1" t="s">
        <v>9</v>
      </c>
      <c r="D175" s="1" t="s">
        <v>9</v>
      </c>
      <c r="E175" s="1" t="s">
        <v>9</v>
      </c>
    </row>
    <row r="176" spans="1:5" x14ac:dyDescent="0.4">
      <c r="A176" s="1" t="s">
        <v>10489</v>
      </c>
      <c r="B176" s="1" t="s">
        <v>481</v>
      </c>
      <c r="C176" s="1" t="s">
        <v>9</v>
      </c>
      <c r="D176" s="1" t="s">
        <v>10490</v>
      </c>
      <c r="E176" s="1" t="s">
        <v>9</v>
      </c>
    </row>
    <row r="177" spans="1:5" x14ac:dyDescent="0.4">
      <c r="A177" s="1" t="s">
        <v>8621</v>
      </c>
      <c r="B177" s="1" t="s">
        <v>70</v>
      </c>
      <c r="C177" s="1" t="s">
        <v>9</v>
      </c>
      <c r="D177" s="1" t="s">
        <v>8622</v>
      </c>
      <c r="E177" s="1" t="s">
        <v>9</v>
      </c>
    </row>
    <row r="178" spans="1:5" x14ac:dyDescent="0.4">
      <c r="A178" s="1" t="s">
        <v>9712</v>
      </c>
      <c r="B178" s="1" t="s">
        <v>468</v>
      </c>
      <c r="C178" s="1" t="s">
        <v>9</v>
      </c>
      <c r="D178" s="1" t="s">
        <v>9</v>
      </c>
      <c r="E178" s="1" t="s">
        <v>9</v>
      </c>
    </row>
    <row r="179" spans="1:5" x14ac:dyDescent="0.4">
      <c r="A179" s="1" t="s">
        <v>4641</v>
      </c>
      <c r="B179" s="1" t="s">
        <v>76</v>
      </c>
      <c r="C179" s="1" t="s">
        <v>9</v>
      </c>
      <c r="D179" s="1" t="s">
        <v>4642</v>
      </c>
      <c r="E179" s="1" t="s">
        <v>4643</v>
      </c>
    </row>
    <row r="180" spans="1:5" x14ac:dyDescent="0.4">
      <c r="A180" s="1" t="s">
        <v>4636</v>
      </c>
      <c r="B180" s="1" t="s">
        <v>76</v>
      </c>
      <c r="C180" s="1" t="s">
        <v>9</v>
      </c>
      <c r="D180" s="1" t="s">
        <v>4637</v>
      </c>
      <c r="E180" s="1" t="s">
        <v>377</v>
      </c>
    </row>
    <row r="181" spans="1:5" x14ac:dyDescent="0.4">
      <c r="A181" s="1" t="s">
        <v>6864</v>
      </c>
      <c r="B181" s="1" t="s">
        <v>76</v>
      </c>
      <c r="C181" s="1" t="s">
        <v>9</v>
      </c>
      <c r="D181" s="1" t="s">
        <v>6865</v>
      </c>
      <c r="E181" s="1" t="s">
        <v>6866</v>
      </c>
    </row>
    <row r="182" spans="1:5" x14ac:dyDescent="0.4">
      <c r="A182" s="1" t="s">
        <v>6862</v>
      </c>
      <c r="B182" s="1" t="s">
        <v>76</v>
      </c>
      <c r="C182" s="1" t="s">
        <v>5870</v>
      </c>
      <c r="D182" s="1" t="s">
        <v>6863</v>
      </c>
      <c r="E182" s="1" t="s">
        <v>9</v>
      </c>
    </row>
    <row r="183" spans="1:5" x14ac:dyDescent="0.4">
      <c r="A183" s="1" t="s">
        <v>11088</v>
      </c>
      <c r="B183" s="1" t="s">
        <v>97</v>
      </c>
      <c r="C183" s="1" t="s">
        <v>9</v>
      </c>
      <c r="D183" s="1" t="s">
        <v>11089</v>
      </c>
      <c r="E183" s="1" t="s">
        <v>9</v>
      </c>
    </row>
    <row r="184" spans="1:5" x14ac:dyDescent="0.4">
      <c r="A184" s="1" t="s">
        <v>11090</v>
      </c>
      <c r="B184" s="1" t="s">
        <v>97</v>
      </c>
      <c r="C184" s="1" t="s">
        <v>9</v>
      </c>
      <c r="D184" s="1" t="s">
        <v>11091</v>
      </c>
      <c r="E184" s="1" t="s">
        <v>9</v>
      </c>
    </row>
    <row r="185" spans="1:5" x14ac:dyDescent="0.4">
      <c r="A185" s="1" t="s">
        <v>9246</v>
      </c>
      <c r="B185" s="1" t="s">
        <v>70</v>
      </c>
      <c r="C185" s="1" t="s">
        <v>9</v>
      </c>
      <c r="D185" s="1" t="s">
        <v>9247</v>
      </c>
      <c r="E185" s="1" t="s">
        <v>9</v>
      </c>
    </row>
    <row r="186" spans="1:5" x14ac:dyDescent="0.4">
      <c r="A186" s="1" t="s">
        <v>9490</v>
      </c>
      <c r="B186" s="1" t="s">
        <v>1094</v>
      </c>
      <c r="C186" s="1" t="s">
        <v>9</v>
      </c>
      <c r="D186" s="1" t="s">
        <v>9491</v>
      </c>
      <c r="E186" s="1" t="s">
        <v>9</v>
      </c>
    </row>
    <row r="187" spans="1:5" x14ac:dyDescent="0.4">
      <c r="A187" s="1" t="s">
        <v>10083</v>
      </c>
      <c r="B187" s="1" t="s">
        <v>70</v>
      </c>
      <c r="C187" s="1" t="s">
        <v>9</v>
      </c>
      <c r="D187" s="1" t="s">
        <v>10084</v>
      </c>
      <c r="E187" s="1" t="s">
        <v>9</v>
      </c>
    </row>
    <row r="188" spans="1:5" x14ac:dyDescent="0.4">
      <c r="A188" s="1" t="s">
        <v>5207</v>
      </c>
      <c r="B188" s="1" t="s">
        <v>70</v>
      </c>
      <c r="C188" s="1" t="s">
        <v>9</v>
      </c>
      <c r="D188" s="1" t="s">
        <v>5208</v>
      </c>
      <c r="E188" s="1" t="s">
        <v>9</v>
      </c>
    </row>
    <row r="189" spans="1:5" x14ac:dyDescent="0.4">
      <c r="A189" s="1" t="s">
        <v>3949</v>
      </c>
      <c r="B189" s="1" t="s">
        <v>70</v>
      </c>
      <c r="C189" s="1" t="s">
        <v>9</v>
      </c>
      <c r="D189" s="1" t="s">
        <v>3950</v>
      </c>
      <c r="E189" s="1" t="s">
        <v>9</v>
      </c>
    </row>
    <row r="190" spans="1:5" x14ac:dyDescent="0.4">
      <c r="A190" s="1" t="s">
        <v>11873</v>
      </c>
      <c r="B190" s="1" t="s">
        <v>1094</v>
      </c>
      <c r="C190" s="1" t="s">
        <v>11871</v>
      </c>
      <c r="D190" s="1" t="s">
        <v>11872</v>
      </c>
      <c r="E190" s="1" t="s">
        <v>9</v>
      </c>
    </row>
    <row r="191" spans="1:5" x14ac:dyDescent="0.4">
      <c r="A191" s="1" t="s">
        <v>10089</v>
      </c>
      <c r="B191" s="1" t="s">
        <v>1094</v>
      </c>
      <c r="C191" s="1" t="s">
        <v>9</v>
      </c>
      <c r="D191" s="1" t="s">
        <v>10090</v>
      </c>
      <c r="E191" s="1" t="s">
        <v>9</v>
      </c>
    </row>
    <row r="192" spans="1:5" x14ac:dyDescent="0.4">
      <c r="A192" s="1" t="s">
        <v>11870</v>
      </c>
      <c r="B192" s="1" t="s">
        <v>1094</v>
      </c>
      <c r="C192" s="1" t="s">
        <v>11871</v>
      </c>
      <c r="D192" s="1" t="s">
        <v>11872</v>
      </c>
      <c r="E192" s="1" t="s">
        <v>9</v>
      </c>
    </row>
    <row r="193" spans="1:5" x14ac:dyDescent="0.4">
      <c r="A193" s="1" t="s">
        <v>4625</v>
      </c>
      <c r="B193" s="1" t="s">
        <v>51</v>
      </c>
      <c r="C193" s="1" t="s">
        <v>9</v>
      </c>
      <c r="D193" s="1" t="s">
        <v>4626</v>
      </c>
      <c r="E193" s="1" t="s">
        <v>4627</v>
      </c>
    </row>
    <row r="194" spans="1:5" x14ac:dyDescent="0.4">
      <c r="A194" s="1" t="s">
        <v>9865</v>
      </c>
      <c r="B194" s="1" t="s">
        <v>468</v>
      </c>
      <c r="C194" s="1" t="s">
        <v>9</v>
      </c>
      <c r="D194" s="1" t="s">
        <v>9</v>
      </c>
      <c r="E194" s="1" t="s">
        <v>9</v>
      </c>
    </row>
    <row r="195" spans="1:5" x14ac:dyDescent="0.4">
      <c r="A195" s="1" t="s">
        <v>5760</v>
      </c>
      <c r="B195" s="1" t="s">
        <v>76</v>
      </c>
      <c r="C195" s="1" t="s">
        <v>9</v>
      </c>
      <c r="D195" s="1" t="s">
        <v>5761</v>
      </c>
      <c r="E195" s="1" t="s">
        <v>5762</v>
      </c>
    </row>
    <row r="196" spans="1:5" x14ac:dyDescent="0.4">
      <c r="A196" s="1" t="s">
        <v>5760</v>
      </c>
      <c r="B196" s="1" t="s">
        <v>76</v>
      </c>
      <c r="C196" s="1" t="s">
        <v>9</v>
      </c>
      <c r="D196" s="1" t="s">
        <v>5761</v>
      </c>
      <c r="E196" s="1" t="s">
        <v>2891</v>
      </c>
    </row>
    <row r="197" spans="1:5" x14ac:dyDescent="0.4">
      <c r="A197" s="1" t="s">
        <v>6878</v>
      </c>
      <c r="B197" s="1" t="s">
        <v>76</v>
      </c>
      <c r="C197" s="1" t="s">
        <v>9</v>
      </c>
      <c r="D197" s="1" t="s">
        <v>6879</v>
      </c>
      <c r="E197" s="1" t="s">
        <v>6880</v>
      </c>
    </row>
    <row r="198" spans="1:5" x14ac:dyDescent="0.4">
      <c r="A198" s="1" t="s">
        <v>5130</v>
      </c>
      <c r="B198" s="1" t="s">
        <v>51</v>
      </c>
      <c r="C198" s="1" t="s">
        <v>9</v>
      </c>
      <c r="D198" s="1" t="s">
        <v>5131</v>
      </c>
      <c r="E198" s="1" t="s">
        <v>5132</v>
      </c>
    </row>
    <row r="199" spans="1:5" x14ac:dyDescent="0.4">
      <c r="A199" s="1" t="s">
        <v>11516</v>
      </c>
      <c r="B199" s="1" t="s">
        <v>97</v>
      </c>
      <c r="C199" s="1" t="s">
        <v>9</v>
      </c>
      <c r="D199" s="1" t="s">
        <v>9</v>
      </c>
      <c r="E199" s="1" t="s">
        <v>9</v>
      </c>
    </row>
    <row r="200" spans="1:5" x14ac:dyDescent="0.4">
      <c r="A200" s="1" t="s">
        <v>3314</v>
      </c>
      <c r="B200" s="1" t="s">
        <v>87</v>
      </c>
      <c r="C200" s="1" t="s">
        <v>9</v>
      </c>
      <c r="D200" s="1" t="s">
        <v>3315</v>
      </c>
      <c r="E200" s="1" t="s">
        <v>3316</v>
      </c>
    </row>
    <row r="201" spans="1:5" x14ac:dyDescent="0.4">
      <c r="A201" s="1" t="s">
        <v>4657</v>
      </c>
      <c r="B201" s="1" t="s">
        <v>76</v>
      </c>
      <c r="C201" s="1" t="s">
        <v>9</v>
      </c>
      <c r="D201" s="1" t="s">
        <v>4658</v>
      </c>
      <c r="E201" s="1" t="s">
        <v>4659</v>
      </c>
    </row>
    <row r="202" spans="1:5" x14ac:dyDescent="0.4">
      <c r="A202" s="1" t="s">
        <v>10487</v>
      </c>
      <c r="B202" s="1" t="s">
        <v>70</v>
      </c>
      <c r="C202" s="1" t="s">
        <v>9</v>
      </c>
      <c r="D202" s="1" t="s">
        <v>10488</v>
      </c>
      <c r="E202" s="1" t="s">
        <v>9</v>
      </c>
    </row>
    <row r="203" spans="1:5" x14ac:dyDescent="0.4">
      <c r="A203" s="1" t="s">
        <v>10804</v>
      </c>
      <c r="B203" s="1" t="s">
        <v>468</v>
      </c>
      <c r="C203" s="1" t="s">
        <v>9</v>
      </c>
      <c r="D203" s="1" t="s">
        <v>10805</v>
      </c>
      <c r="E203" s="1" t="s">
        <v>9</v>
      </c>
    </row>
    <row r="204" spans="1:5" x14ac:dyDescent="0.4">
      <c r="A204" s="1" t="s">
        <v>6873</v>
      </c>
      <c r="B204" s="1" t="s">
        <v>76</v>
      </c>
      <c r="C204" s="1" t="s">
        <v>9</v>
      </c>
      <c r="D204" s="1" t="s">
        <v>6874</v>
      </c>
      <c r="E204" s="1" t="s">
        <v>5345</v>
      </c>
    </row>
    <row r="205" spans="1:5" x14ac:dyDescent="0.4">
      <c r="A205" s="1" t="s">
        <v>2475</v>
      </c>
      <c r="B205" s="1" t="s">
        <v>70</v>
      </c>
      <c r="C205" s="1" t="s">
        <v>9</v>
      </c>
      <c r="D205" s="1" t="s">
        <v>9</v>
      </c>
      <c r="E205" s="1" t="s">
        <v>9</v>
      </c>
    </row>
    <row r="206" spans="1:5" x14ac:dyDescent="0.4">
      <c r="A206" s="1" t="s">
        <v>8407</v>
      </c>
      <c r="B206" s="1" t="s">
        <v>70</v>
      </c>
      <c r="C206" s="1" t="s">
        <v>9</v>
      </c>
      <c r="D206" s="1" t="s">
        <v>9</v>
      </c>
      <c r="E206" s="1" t="s">
        <v>9</v>
      </c>
    </row>
    <row r="207" spans="1:5" x14ac:dyDescent="0.4">
      <c r="A207" s="1" t="s">
        <v>8367</v>
      </c>
      <c r="B207" s="1" t="s">
        <v>1094</v>
      </c>
      <c r="C207" s="1" t="s">
        <v>9</v>
      </c>
      <c r="D207" s="1" t="s">
        <v>8368</v>
      </c>
      <c r="E207" s="1" t="s">
        <v>9</v>
      </c>
    </row>
    <row r="208" spans="1:5" x14ac:dyDescent="0.4">
      <c r="A208" s="1" t="s">
        <v>11893</v>
      </c>
      <c r="B208" s="1" t="s">
        <v>1094</v>
      </c>
      <c r="C208" s="1" t="s">
        <v>9</v>
      </c>
      <c r="D208" s="1" t="s">
        <v>11894</v>
      </c>
      <c r="E208" s="1" t="s">
        <v>9</v>
      </c>
    </row>
    <row r="209" spans="1:5" x14ac:dyDescent="0.4">
      <c r="A209" s="1" t="s">
        <v>10485</v>
      </c>
      <c r="B209" s="1" t="s">
        <v>70</v>
      </c>
      <c r="C209" s="1" t="s">
        <v>9</v>
      </c>
      <c r="D209" s="1" t="s">
        <v>10486</v>
      </c>
      <c r="E209" s="1" t="s">
        <v>9</v>
      </c>
    </row>
    <row r="210" spans="1:5" x14ac:dyDescent="0.4">
      <c r="A210" s="1" t="s">
        <v>4030</v>
      </c>
      <c r="B210" s="1" t="s">
        <v>76</v>
      </c>
      <c r="C210" s="1" t="s">
        <v>9</v>
      </c>
      <c r="D210" s="1" t="s">
        <v>4031</v>
      </c>
      <c r="E210" s="1" t="s">
        <v>4032</v>
      </c>
    </row>
    <row r="211" spans="1:5" x14ac:dyDescent="0.4">
      <c r="A211" s="1" t="s">
        <v>6867</v>
      </c>
      <c r="B211" s="1" t="s">
        <v>76</v>
      </c>
      <c r="C211" s="1" t="s">
        <v>6868</v>
      </c>
      <c r="D211" s="1" t="s">
        <v>6869</v>
      </c>
      <c r="E211" s="1" t="s">
        <v>9</v>
      </c>
    </row>
    <row r="212" spans="1:5" x14ac:dyDescent="0.4">
      <c r="A212" s="1" t="s">
        <v>3038</v>
      </c>
      <c r="B212" s="1" t="s">
        <v>468</v>
      </c>
      <c r="C212" s="1" t="s">
        <v>9</v>
      </c>
      <c r="D212" s="1" t="s">
        <v>3039</v>
      </c>
      <c r="E212" s="1" t="s">
        <v>9</v>
      </c>
    </row>
    <row r="213" spans="1:5" x14ac:dyDescent="0.4">
      <c r="A213" s="1" t="s">
        <v>2978</v>
      </c>
      <c r="B213" s="1" t="s">
        <v>468</v>
      </c>
      <c r="C213" s="1" t="s">
        <v>9</v>
      </c>
      <c r="D213" s="1" t="s">
        <v>9</v>
      </c>
      <c r="E213" s="1" t="s">
        <v>9</v>
      </c>
    </row>
    <row r="214" spans="1:5" x14ac:dyDescent="0.4">
      <c r="A214" s="1" t="s">
        <v>11774</v>
      </c>
      <c r="B214" s="1" t="s">
        <v>97</v>
      </c>
      <c r="C214" s="1" t="s">
        <v>9</v>
      </c>
      <c r="D214" s="1" t="s">
        <v>9</v>
      </c>
      <c r="E214" s="1" t="s">
        <v>9</v>
      </c>
    </row>
    <row r="215" spans="1:5" x14ac:dyDescent="0.4">
      <c r="A215" s="1" t="s">
        <v>10482</v>
      </c>
      <c r="B215" s="1" t="s">
        <v>70</v>
      </c>
      <c r="C215" s="1" t="s">
        <v>10483</v>
      </c>
      <c r="D215" s="1" t="s">
        <v>10484</v>
      </c>
      <c r="E215" s="1" t="s">
        <v>9</v>
      </c>
    </row>
    <row r="216" spans="1:5" x14ac:dyDescent="0.4">
      <c r="A216" s="1" t="s">
        <v>4337</v>
      </c>
      <c r="B216" s="1" t="s">
        <v>76</v>
      </c>
      <c r="C216" s="1" t="s">
        <v>9</v>
      </c>
      <c r="D216" s="1" t="s">
        <v>4338</v>
      </c>
      <c r="E216" s="1" t="s">
        <v>4339</v>
      </c>
    </row>
    <row r="217" spans="1:5" x14ac:dyDescent="0.4">
      <c r="A217" s="1" t="s">
        <v>9953</v>
      </c>
      <c r="B217" s="1" t="s">
        <v>70</v>
      </c>
      <c r="C217" s="1" t="s">
        <v>9</v>
      </c>
      <c r="D217" s="1" t="s">
        <v>9954</v>
      </c>
      <c r="E217" s="1" t="s">
        <v>9</v>
      </c>
    </row>
    <row r="218" spans="1:5" x14ac:dyDescent="0.4">
      <c r="A218" s="1" t="s">
        <v>5101</v>
      </c>
      <c r="B218" s="1" t="s">
        <v>70</v>
      </c>
      <c r="C218" s="1" t="s">
        <v>9</v>
      </c>
      <c r="D218" s="1" t="s">
        <v>5102</v>
      </c>
      <c r="E218" s="1" t="s">
        <v>5103</v>
      </c>
    </row>
    <row r="219" spans="1:5" x14ac:dyDescent="0.4">
      <c r="A219" s="1" t="s">
        <v>12262</v>
      </c>
      <c r="B219" s="1" t="s">
        <v>468</v>
      </c>
      <c r="C219" s="1" t="s">
        <v>9</v>
      </c>
      <c r="D219" s="1" t="s">
        <v>12263</v>
      </c>
      <c r="E219" s="1" t="s">
        <v>9</v>
      </c>
    </row>
    <row r="220" spans="1:5" x14ac:dyDescent="0.4">
      <c r="A220" s="1" t="s">
        <v>571</v>
      </c>
      <c r="B220" s="1" t="s">
        <v>70</v>
      </c>
      <c r="C220" s="1" t="s">
        <v>9</v>
      </c>
      <c r="D220" s="1" t="s">
        <v>572</v>
      </c>
      <c r="E220" s="1" t="s">
        <v>9</v>
      </c>
    </row>
    <row r="221" spans="1:5" x14ac:dyDescent="0.4">
      <c r="A221" s="1" t="s">
        <v>3090</v>
      </c>
      <c r="B221" s="1" t="s">
        <v>97</v>
      </c>
      <c r="C221" s="1" t="s">
        <v>9</v>
      </c>
      <c r="D221" s="1" t="s">
        <v>9</v>
      </c>
      <c r="E221" s="1" t="s">
        <v>9</v>
      </c>
    </row>
    <row r="222" spans="1:5" x14ac:dyDescent="0.4">
      <c r="A222" s="1" t="s">
        <v>9674</v>
      </c>
      <c r="B222" s="1" t="s">
        <v>468</v>
      </c>
      <c r="C222" s="1" t="s">
        <v>9</v>
      </c>
      <c r="D222" s="1" t="s">
        <v>9675</v>
      </c>
      <c r="E222" s="1" t="s">
        <v>9</v>
      </c>
    </row>
    <row r="223" spans="1:5" x14ac:dyDescent="0.4">
      <c r="A223" s="1" t="s">
        <v>11817</v>
      </c>
      <c r="B223" s="1" t="s">
        <v>468</v>
      </c>
      <c r="C223" s="1" t="s">
        <v>9</v>
      </c>
      <c r="D223" s="1" t="s">
        <v>11818</v>
      </c>
      <c r="E223" s="1" t="s">
        <v>9</v>
      </c>
    </row>
    <row r="224" spans="1:5" x14ac:dyDescent="0.4">
      <c r="A224" s="1" t="s">
        <v>10480</v>
      </c>
      <c r="B224" s="1" t="s">
        <v>70</v>
      </c>
      <c r="C224" s="1" t="s">
        <v>9</v>
      </c>
      <c r="D224" s="1" t="s">
        <v>10481</v>
      </c>
      <c r="E224" s="1" t="s">
        <v>9</v>
      </c>
    </row>
    <row r="225" spans="1:5" x14ac:dyDescent="0.4">
      <c r="A225" s="1" t="s">
        <v>10477</v>
      </c>
      <c r="B225" s="1" t="s">
        <v>1094</v>
      </c>
      <c r="C225" s="1" t="s">
        <v>9</v>
      </c>
      <c r="D225" s="1" t="s">
        <v>10478</v>
      </c>
      <c r="E225" s="1" t="s">
        <v>10479</v>
      </c>
    </row>
    <row r="226" spans="1:5" x14ac:dyDescent="0.4">
      <c r="A226" s="1" t="s">
        <v>6859</v>
      </c>
      <c r="B226" s="1" t="s">
        <v>76</v>
      </c>
      <c r="C226" s="1" t="s">
        <v>9</v>
      </c>
      <c r="D226" s="1" t="s">
        <v>6860</v>
      </c>
      <c r="E226" s="1" t="s">
        <v>6861</v>
      </c>
    </row>
    <row r="227" spans="1:5" x14ac:dyDescent="0.4">
      <c r="A227" s="1" t="s">
        <v>375</v>
      </c>
      <c r="B227" s="1" t="s">
        <v>76</v>
      </c>
      <c r="C227" s="1" t="s">
        <v>9</v>
      </c>
      <c r="D227" s="1" t="s">
        <v>376</v>
      </c>
      <c r="E227" s="1" t="s">
        <v>377</v>
      </c>
    </row>
    <row r="228" spans="1:5" x14ac:dyDescent="0.4">
      <c r="A228" s="1" t="s">
        <v>4630</v>
      </c>
      <c r="B228" s="1" t="s">
        <v>76</v>
      </c>
      <c r="C228" s="1" t="s">
        <v>9</v>
      </c>
      <c r="D228" s="1" t="s">
        <v>4631</v>
      </c>
      <c r="E228" s="1" t="s">
        <v>4632</v>
      </c>
    </row>
    <row r="229" spans="1:5" x14ac:dyDescent="0.4">
      <c r="A229" s="1" t="s">
        <v>2603</v>
      </c>
      <c r="B229" s="1" t="s">
        <v>1094</v>
      </c>
      <c r="C229" s="1" t="s">
        <v>9</v>
      </c>
      <c r="D229" s="1" t="s">
        <v>2604</v>
      </c>
      <c r="E229" s="1" t="s">
        <v>9</v>
      </c>
    </row>
    <row r="230" spans="1:5" x14ac:dyDescent="0.4">
      <c r="A230" s="1" t="s">
        <v>4628</v>
      </c>
      <c r="B230" s="1" t="s">
        <v>76</v>
      </c>
      <c r="C230" s="1" t="s">
        <v>9</v>
      </c>
      <c r="D230" s="1" t="s">
        <v>4629</v>
      </c>
      <c r="E230" s="1" t="s">
        <v>2831</v>
      </c>
    </row>
    <row r="231" spans="1:5" x14ac:dyDescent="0.4">
      <c r="A231" s="1" t="s">
        <v>4946</v>
      </c>
      <c r="B231" s="1" t="s">
        <v>97</v>
      </c>
      <c r="C231" s="1" t="s">
        <v>9</v>
      </c>
      <c r="D231" s="1" t="s">
        <v>4947</v>
      </c>
      <c r="E231" s="1" t="s">
        <v>9</v>
      </c>
    </row>
    <row r="232" spans="1:5" x14ac:dyDescent="0.4">
      <c r="A232" s="1" t="s">
        <v>4671</v>
      </c>
      <c r="B232" s="1" t="s">
        <v>51</v>
      </c>
      <c r="C232" s="1" t="s">
        <v>9</v>
      </c>
      <c r="D232" s="1" t="s">
        <v>4672</v>
      </c>
      <c r="E232" s="1" t="s">
        <v>4673</v>
      </c>
    </row>
    <row r="233" spans="1:5" x14ac:dyDescent="0.4">
      <c r="A233" s="1" t="s">
        <v>5778</v>
      </c>
      <c r="B233" s="1" t="s">
        <v>76</v>
      </c>
      <c r="C233" s="1" t="s">
        <v>9</v>
      </c>
      <c r="D233" s="1" t="s">
        <v>5779</v>
      </c>
      <c r="E233" s="1" t="s">
        <v>5780</v>
      </c>
    </row>
    <row r="234" spans="1:5" x14ac:dyDescent="0.4">
      <c r="A234" s="1" t="s">
        <v>8145</v>
      </c>
      <c r="B234" s="1" t="s">
        <v>97</v>
      </c>
      <c r="C234" s="1" t="s">
        <v>9</v>
      </c>
      <c r="D234" s="1" t="s">
        <v>9</v>
      </c>
      <c r="E234" s="1" t="s">
        <v>9</v>
      </c>
    </row>
    <row r="235" spans="1:5" x14ac:dyDescent="0.4">
      <c r="A235" s="1" t="s">
        <v>6266</v>
      </c>
      <c r="B235" s="1" t="s">
        <v>51</v>
      </c>
      <c r="C235" s="1" t="s">
        <v>9</v>
      </c>
      <c r="D235" s="1" t="s">
        <v>6267</v>
      </c>
      <c r="E235" s="1" t="s">
        <v>6268</v>
      </c>
    </row>
    <row r="236" spans="1:5" x14ac:dyDescent="0.4">
      <c r="A236" s="1" t="s">
        <v>2582</v>
      </c>
      <c r="B236" s="1" t="s">
        <v>51</v>
      </c>
      <c r="C236" s="1" t="s">
        <v>9</v>
      </c>
      <c r="D236" s="1" t="s">
        <v>2583</v>
      </c>
      <c r="E236" s="1" t="s">
        <v>2584</v>
      </c>
    </row>
    <row r="237" spans="1:5" x14ac:dyDescent="0.4">
      <c r="A237" s="1" t="s">
        <v>439</v>
      </c>
      <c r="B237" s="1" t="s">
        <v>70</v>
      </c>
      <c r="C237" s="1" t="s">
        <v>9</v>
      </c>
      <c r="D237" s="1" t="s">
        <v>9</v>
      </c>
      <c r="E237" s="1" t="s">
        <v>9</v>
      </c>
    </row>
    <row r="238" spans="1:5" x14ac:dyDescent="0.4">
      <c r="A238" s="1" t="s">
        <v>4583</v>
      </c>
      <c r="B238" s="1" t="s">
        <v>76</v>
      </c>
      <c r="C238" s="1" t="s">
        <v>9</v>
      </c>
      <c r="D238" s="1" t="s">
        <v>4584</v>
      </c>
      <c r="E238" s="1" t="s">
        <v>4585</v>
      </c>
    </row>
    <row r="239" spans="1:5" x14ac:dyDescent="0.4">
      <c r="A239" s="1" t="s">
        <v>4583</v>
      </c>
      <c r="B239" s="1" t="s">
        <v>51</v>
      </c>
      <c r="C239" s="1" t="s">
        <v>9</v>
      </c>
      <c r="D239" s="1" t="s">
        <v>4586</v>
      </c>
      <c r="E239" s="1" t="s">
        <v>4587</v>
      </c>
    </row>
    <row r="240" spans="1:5" x14ac:dyDescent="0.4">
      <c r="A240" s="1" t="s">
        <v>401</v>
      </c>
      <c r="B240" s="1" t="s">
        <v>51</v>
      </c>
      <c r="C240" s="1" t="s">
        <v>9</v>
      </c>
      <c r="D240" s="1" t="s">
        <v>402</v>
      </c>
      <c r="E240" s="1" t="s">
        <v>403</v>
      </c>
    </row>
    <row r="241" spans="1:5" x14ac:dyDescent="0.4">
      <c r="A241" s="1" t="s">
        <v>2797</v>
      </c>
      <c r="B241" s="1" t="s">
        <v>76</v>
      </c>
      <c r="C241" s="1" t="s">
        <v>9</v>
      </c>
      <c r="D241" s="1" t="s">
        <v>8418</v>
      </c>
      <c r="E241" s="1" t="s">
        <v>8419</v>
      </c>
    </row>
    <row r="242" spans="1:5" x14ac:dyDescent="0.4">
      <c r="A242" s="1" t="s">
        <v>2797</v>
      </c>
      <c r="B242" s="1" t="s">
        <v>51</v>
      </c>
      <c r="C242" s="1" t="s">
        <v>9</v>
      </c>
      <c r="D242" s="1" t="s">
        <v>2798</v>
      </c>
      <c r="E242" s="1" t="s">
        <v>2799</v>
      </c>
    </row>
    <row r="243" spans="1:5" x14ac:dyDescent="0.4">
      <c r="A243" s="1" t="s">
        <v>4884</v>
      </c>
      <c r="B243" s="1" t="s">
        <v>51</v>
      </c>
      <c r="C243" s="1" t="s">
        <v>9</v>
      </c>
      <c r="D243" s="1" t="s">
        <v>4885</v>
      </c>
      <c r="E243" s="1" t="s">
        <v>3378</v>
      </c>
    </row>
    <row r="244" spans="1:5" x14ac:dyDescent="0.4">
      <c r="A244" s="1" t="s">
        <v>4764</v>
      </c>
      <c r="B244" s="1" t="s">
        <v>51</v>
      </c>
      <c r="C244" s="1" t="s">
        <v>9</v>
      </c>
      <c r="D244" s="1" t="s">
        <v>4765</v>
      </c>
      <c r="E244" s="1" t="s">
        <v>4766</v>
      </c>
    </row>
    <row r="245" spans="1:5" x14ac:dyDescent="0.4">
      <c r="A245" s="1" t="s">
        <v>9217</v>
      </c>
      <c r="B245" s="1" t="s">
        <v>70</v>
      </c>
      <c r="C245" s="1" t="s">
        <v>9</v>
      </c>
      <c r="D245" s="1" t="s">
        <v>9</v>
      </c>
      <c r="E245" s="1" t="s">
        <v>9</v>
      </c>
    </row>
    <row r="246" spans="1:5" x14ac:dyDescent="0.4">
      <c r="A246" s="1" t="s">
        <v>960</v>
      </c>
      <c r="B246" s="1" t="s">
        <v>51</v>
      </c>
      <c r="C246" s="1" t="s">
        <v>9</v>
      </c>
      <c r="D246" s="1" t="s">
        <v>961</v>
      </c>
      <c r="E246" s="1" t="s">
        <v>962</v>
      </c>
    </row>
    <row r="247" spans="1:5" x14ac:dyDescent="0.4">
      <c r="A247" s="1" t="s">
        <v>1412</v>
      </c>
      <c r="B247" s="1" t="s">
        <v>51</v>
      </c>
      <c r="C247" s="1" t="s">
        <v>9</v>
      </c>
      <c r="D247" s="1" t="s">
        <v>1413</v>
      </c>
      <c r="E247" s="1" t="s">
        <v>1414</v>
      </c>
    </row>
    <row r="248" spans="1:5" x14ac:dyDescent="0.4">
      <c r="A248" s="1" t="s">
        <v>3349</v>
      </c>
      <c r="B248" s="1" t="s">
        <v>51</v>
      </c>
      <c r="C248" s="1" t="s">
        <v>9</v>
      </c>
      <c r="D248" s="1" t="s">
        <v>3350</v>
      </c>
      <c r="E248" s="1" t="s">
        <v>3351</v>
      </c>
    </row>
    <row r="249" spans="1:5" x14ac:dyDescent="0.4">
      <c r="A249" s="1" t="s">
        <v>4574</v>
      </c>
      <c r="B249" s="1" t="s">
        <v>51</v>
      </c>
      <c r="C249" s="1" t="s">
        <v>9</v>
      </c>
      <c r="D249" s="1" t="s">
        <v>4575</v>
      </c>
      <c r="E249" s="1" t="s">
        <v>4576</v>
      </c>
    </row>
    <row r="250" spans="1:5" x14ac:dyDescent="0.4">
      <c r="A250" s="1" t="s">
        <v>6236</v>
      </c>
      <c r="B250" s="1" t="s">
        <v>51</v>
      </c>
      <c r="C250" s="1" t="s">
        <v>9</v>
      </c>
      <c r="D250" s="1" t="s">
        <v>6237</v>
      </c>
      <c r="E250" s="1" t="s">
        <v>6238</v>
      </c>
    </row>
    <row r="251" spans="1:5" x14ac:dyDescent="0.4">
      <c r="A251" s="1" t="s">
        <v>10834</v>
      </c>
      <c r="B251" s="1" t="s">
        <v>97</v>
      </c>
      <c r="C251" s="1" t="s">
        <v>9</v>
      </c>
      <c r="D251" s="1" t="s">
        <v>10835</v>
      </c>
      <c r="E251" s="1" t="s">
        <v>9</v>
      </c>
    </row>
    <row r="252" spans="1:5" x14ac:dyDescent="0.4">
      <c r="A252" s="1" t="s">
        <v>4609</v>
      </c>
      <c r="B252" s="1" t="s">
        <v>76</v>
      </c>
      <c r="C252" s="1" t="s">
        <v>9</v>
      </c>
      <c r="D252" s="1" t="s">
        <v>4612</v>
      </c>
      <c r="E252" s="1" t="s">
        <v>4613</v>
      </c>
    </row>
    <row r="253" spans="1:5" x14ac:dyDescent="0.4">
      <c r="A253" s="1" t="s">
        <v>4609</v>
      </c>
      <c r="B253" s="1" t="s">
        <v>76</v>
      </c>
      <c r="C253" s="1" t="s">
        <v>9</v>
      </c>
      <c r="D253" s="1" t="s">
        <v>4612</v>
      </c>
      <c r="E253" s="1" t="s">
        <v>9876</v>
      </c>
    </row>
    <row r="254" spans="1:5" x14ac:dyDescent="0.4">
      <c r="A254" s="1" t="s">
        <v>4609</v>
      </c>
      <c r="B254" s="1" t="s">
        <v>76</v>
      </c>
      <c r="C254" s="1" t="s">
        <v>4569</v>
      </c>
      <c r="D254" s="1" t="s">
        <v>6278</v>
      </c>
      <c r="E254" s="1" t="s">
        <v>9</v>
      </c>
    </row>
    <row r="255" spans="1:5" x14ac:dyDescent="0.4">
      <c r="A255" s="1" t="s">
        <v>4609</v>
      </c>
      <c r="B255" s="1" t="s">
        <v>51</v>
      </c>
      <c r="C255" s="1" t="s">
        <v>9</v>
      </c>
      <c r="D255" s="1" t="s">
        <v>4610</v>
      </c>
      <c r="E255" s="1" t="s">
        <v>4611</v>
      </c>
    </row>
    <row r="256" spans="1:5" x14ac:dyDescent="0.4">
      <c r="A256" s="1" t="s">
        <v>3540</v>
      </c>
      <c r="B256" s="1" t="s">
        <v>51</v>
      </c>
      <c r="C256" s="1" t="s">
        <v>9</v>
      </c>
      <c r="D256" s="1" t="s">
        <v>3541</v>
      </c>
      <c r="E256" s="1" t="s">
        <v>192</v>
      </c>
    </row>
    <row r="257" spans="1:5" x14ac:dyDescent="0.4">
      <c r="A257" s="1" t="s">
        <v>3540</v>
      </c>
      <c r="B257" s="1" t="s">
        <v>51</v>
      </c>
      <c r="C257" s="1" t="s">
        <v>9</v>
      </c>
      <c r="D257" s="1" t="s">
        <v>3541</v>
      </c>
      <c r="E257" s="1" t="s">
        <v>3542</v>
      </c>
    </row>
    <row r="258" spans="1:5" x14ac:dyDescent="0.4">
      <c r="A258" s="1" t="s">
        <v>2221</v>
      </c>
      <c r="B258" s="1" t="s">
        <v>76</v>
      </c>
      <c r="C258" s="1" t="s">
        <v>9</v>
      </c>
      <c r="D258" s="1" t="s">
        <v>2222</v>
      </c>
      <c r="E258" s="1" t="s">
        <v>2223</v>
      </c>
    </row>
    <row r="259" spans="1:5" x14ac:dyDescent="0.4">
      <c r="A259" s="1" t="s">
        <v>4606</v>
      </c>
      <c r="B259" s="1" t="s">
        <v>51</v>
      </c>
      <c r="C259" s="1" t="s">
        <v>9</v>
      </c>
      <c r="D259" s="1" t="s">
        <v>4607</v>
      </c>
      <c r="E259" s="1" t="s">
        <v>4608</v>
      </c>
    </row>
    <row r="260" spans="1:5" x14ac:dyDescent="0.4">
      <c r="A260" s="1" t="s">
        <v>6275</v>
      </c>
      <c r="B260" s="1" t="s">
        <v>76</v>
      </c>
      <c r="C260" s="1" t="s">
        <v>9</v>
      </c>
      <c r="D260" s="1" t="s">
        <v>6276</v>
      </c>
      <c r="E260" s="1" t="s">
        <v>6277</v>
      </c>
    </row>
    <row r="261" spans="1:5" x14ac:dyDescent="0.4">
      <c r="A261" s="1" t="s">
        <v>1560</v>
      </c>
      <c r="B261" s="1" t="s">
        <v>76</v>
      </c>
      <c r="C261" s="1" t="s">
        <v>9</v>
      </c>
      <c r="D261" s="1" t="s">
        <v>11272</v>
      </c>
      <c r="E261" s="1" t="s">
        <v>11273</v>
      </c>
    </row>
    <row r="262" spans="1:5" x14ac:dyDescent="0.4">
      <c r="A262" s="1" t="s">
        <v>1560</v>
      </c>
      <c r="B262" s="1" t="s">
        <v>76</v>
      </c>
      <c r="C262" s="1" t="s">
        <v>9</v>
      </c>
      <c r="D262" s="1" t="s">
        <v>11272</v>
      </c>
      <c r="E262" s="1" t="s">
        <v>9876</v>
      </c>
    </row>
    <row r="263" spans="1:5" x14ac:dyDescent="0.4">
      <c r="A263" s="1" t="s">
        <v>1560</v>
      </c>
      <c r="B263" s="1" t="s">
        <v>51</v>
      </c>
      <c r="C263" s="1" t="s">
        <v>9</v>
      </c>
      <c r="D263" s="1" t="s">
        <v>1561</v>
      </c>
      <c r="E263" s="1" t="s">
        <v>1562</v>
      </c>
    </row>
    <row r="264" spans="1:5" x14ac:dyDescent="0.4">
      <c r="A264" s="1" t="s">
        <v>4600</v>
      </c>
      <c r="B264" s="1" t="s">
        <v>51</v>
      </c>
      <c r="C264" s="1" t="s">
        <v>9</v>
      </c>
      <c r="D264" s="1" t="s">
        <v>4601</v>
      </c>
      <c r="E264" s="1" t="s">
        <v>4602</v>
      </c>
    </row>
    <row r="265" spans="1:5" x14ac:dyDescent="0.4">
      <c r="A265" s="1" t="s">
        <v>6854</v>
      </c>
      <c r="B265" s="1" t="s">
        <v>51</v>
      </c>
      <c r="C265" s="1" t="s">
        <v>5870</v>
      </c>
      <c r="D265" s="1" t="s">
        <v>6855</v>
      </c>
      <c r="E265" s="1" t="s">
        <v>9</v>
      </c>
    </row>
    <row r="266" spans="1:5" x14ac:dyDescent="0.4">
      <c r="A266" s="1" t="s">
        <v>1950</v>
      </c>
      <c r="B266" s="1" t="s">
        <v>51</v>
      </c>
      <c r="C266" s="1" t="s">
        <v>9</v>
      </c>
      <c r="D266" s="1" t="s">
        <v>1951</v>
      </c>
      <c r="E266" s="1" t="s">
        <v>1952</v>
      </c>
    </row>
    <row r="267" spans="1:5" x14ac:dyDescent="0.4">
      <c r="A267" s="1" t="s">
        <v>8240</v>
      </c>
      <c r="B267" s="1" t="s">
        <v>70</v>
      </c>
      <c r="C267" s="1" t="s">
        <v>9</v>
      </c>
      <c r="D267" s="1" t="s">
        <v>8241</v>
      </c>
      <c r="E267" s="1" t="s">
        <v>9</v>
      </c>
    </row>
    <row r="268" spans="1:5" x14ac:dyDescent="0.4">
      <c r="A268" s="1" t="s">
        <v>8862</v>
      </c>
      <c r="B268" s="1" t="s">
        <v>37</v>
      </c>
      <c r="C268" s="1" t="s">
        <v>9</v>
      </c>
      <c r="D268" s="1" t="s">
        <v>8863</v>
      </c>
      <c r="E268" s="1" t="s">
        <v>8864</v>
      </c>
    </row>
    <row r="269" spans="1:5" x14ac:dyDescent="0.4">
      <c r="A269" s="1" t="s">
        <v>10475</v>
      </c>
      <c r="B269" s="1" t="s">
        <v>70</v>
      </c>
      <c r="C269" s="1" t="s">
        <v>9</v>
      </c>
      <c r="D269" s="1" t="s">
        <v>10476</v>
      </c>
      <c r="E269" s="1" t="s">
        <v>9</v>
      </c>
    </row>
    <row r="270" spans="1:5" x14ac:dyDescent="0.4">
      <c r="A270" s="1" t="s">
        <v>10473</v>
      </c>
      <c r="B270" s="1" t="s">
        <v>70</v>
      </c>
      <c r="C270" s="1" t="s">
        <v>9</v>
      </c>
      <c r="D270" s="1" t="s">
        <v>10474</v>
      </c>
      <c r="E270" s="1" t="s">
        <v>9</v>
      </c>
    </row>
    <row r="271" spans="1:5" x14ac:dyDescent="0.4">
      <c r="A271" s="1" t="s">
        <v>4386</v>
      </c>
      <c r="B271" s="1" t="s">
        <v>76</v>
      </c>
      <c r="C271" s="1" t="s">
        <v>9</v>
      </c>
      <c r="D271" s="1" t="s">
        <v>4387</v>
      </c>
      <c r="E271" s="1" t="s">
        <v>4388</v>
      </c>
    </row>
    <row r="272" spans="1:5" x14ac:dyDescent="0.4">
      <c r="A272" s="1" t="s">
        <v>10626</v>
      </c>
      <c r="B272" s="1" t="s">
        <v>468</v>
      </c>
      <c r="C272" s="1" t="s">
        <v>9</v>
      </c>
      <c r="D272" s="1" t="s">
        <v>10627</v>
      </c>
      <c r="E272" s="1" t="s">
        <v>9</v>
      </c>
    </row>
    <row r="273" spans="1:5" x14ac:dyDescent="0.4">
      <c r="A273" s="1" t="s">
        <v>3456</v>
      </c>
      <c r="B273" s="1" t="s">
        <v>481</v>
      </c>
      <c r="C273" s="1" t="s">
        <v>9</v>
      </c>
      <c r="D273" s="1" t="s">
        <v>3457</v>
      </c>
      <c r="E273" s="1" t="s">
        <v>9</v>
      </c>
    </row>
    <row r="274" spans="1:5" x14ac:dyDescent="0.4">
      <c r="A274" s="1" t="s">
        <v>10628</v>
      </c>
      <c r="B274" s="1" t="s">
        <v>468</v>
      </c>
      <c r="C274" s="1" t="s">
        <v>9</v>
      </c>
      <c r="D274" s="1" t="s">
        <v>9</v>
      </c>
      <c r="E274" s="1" t="s">
        <v>9</v>
      </c>
    </row>
    <row r="275" spans="1:5" x14ac:dyDescent="0.4">
      <c r="A275" s="1" t="s">
        <v>6257</v>
      </c>
      <c r="B275" s="1" t="s">
        <v>76</v>
      </c>
      <c r="C275" s="1" t="s">
        <v>9</v>
      </c>
      <c r="D275" s="1" t="s">
        <v>6258</v>
      </c>
      <c r="E275" s="1" t="s">
        <v>6259</v>
      </c>
    </row>
    <row r="276" spans="1:5" x14ac:dyDescent="0.4">
      <c r="A276" s="1" t="s">
        <v>9537</v>
      </c>
      <c r="B276" s="1" t="s">
        <v>70</v>
      </c>
      <c r="C276" s="1" t="s">
        <v>9</v>
      </c>
      <c r="D276" s="1" t="s">
        <v>9</v>
      </c>
      <c r="E276" s="1" t="s">
        <v>9</v>
      </c>
    </row>
    <row r="277" spans="1:5" x14ac:dyDescent="0.4">
      <c r="A277" s="1" t="s">
        <v>10034</v>
      </c>
      <c r="B277" s="1" t="s">
        <v>468</v>
      </c>
      <c r="C277" s="1" t="s">
        <v>9</v>
      </c>
      <c r="D277" s="1" t="s">
        <v>10035</v>
      </c>
      <c r="E277" s="1" t="s">
        <v>9</v>
      </c>
    </row>
    <row r="278" spans="1:5" x14ac:dyDescent="0.4">
      <c r="A278" s="1" t="s">
        <v>8535</v>
      </c>
      <c r="B278" s="1" t="s">
        <v>1094</v>
      </c>
      <c r="C278" s="1" t="s">
        <v>8536</v>
      </c>
      <c r="D278" s="1" t="s">
        <v>8537</v>
      </c>
      <c r="E278" s="1" t="s">
        <v>9</v>
      </c>
    </row>
    <row r="279" spans="1:5" x14ac:dyDescent="0.4">
      <c r="A279" s="1" t="s">
        <v>10625</v>
      </c>
      <c r="B279" s="1" t="s">
        <v>468</v>
      </c>
      <c r="C279" s="1" t="s">
        <v>9</v>
      </c>
      <c r="D279" s="1" t="s">
        <v>9</v>
      </c>
      <c r="E279" s="1" t="s">
        <v>9</v>
      </c>
    </row>
    <row r="280" spans="1:5" x14ac:dyDescent="0.4">
      <c r="A280" s="1" t="s">
        <v>11043</v>
      </c>
      <c r="B280" s="1" t="s">
        <v>468</v>
      </c>
      <c r="C280" s="1" t="s">
        <v>9</v>
      </c>
      <c r="D280" s="1" t="s">
        <v>9</v>
      </c>
      <c r="E280" s="1" t="s">
        <v>9</v>
      </c>
    </row>
    <row r="281" spans="1:5" x14ac:dyDescent="0.4">
      <c r="A281" s="1" t="s">
        <v>9080</v>
      </c>
      <c r="B281" s="1" t="s">
        <v>70</v>
      </c>
      <c r="C281" s="1" t="s">
        <v>9081</v>
      </c>
      <c r="D281" s="1" t="s">
        <v>9082</v>
      </c>
      <c r="E281" s="1" t="s">
        <v>9</v>
      </c>
    </row>
    <row r="282" spans="1:5" x14ac:dyDescent="0.4">
      <c r="A282" s="1" t="s">
        <v>4594</v>
      </c>
      <c r="B282" s="1" t="s">
        <v>51</v>
      </c>
      <c r="C282" s="1" t="s">
        <v>9</v>
      </c>
      <c r="D282" s="1" t="s">
        <v>4595</v>
      </c>
      <c r="E282" s="1" t="s">
        <v>4596</v>
      </c>
    </row>
    <row r="283" spans="1:5" x14ac:dyDescent="0.4">
      <c r="A283" s="1" t="s">
        <v>9863</v>
      </c>
      <c r="B283" s="1" t="s">
        <v>70</v>
      </c>
      <c r="C283" s="1" t="s">
        <v>9</v>
      </c>
      <c r="D283" s="1" t="s">
        <v>9864</v>
      </c>
      <c r="E283" s="1" t="s">
        <v>9</v>
      </c>
    </row>
    <row r="284" spans="1:5" x14ac:dyDescent="0.4">
      <c r="A284" s="1" t="s">
        <v>12301</v>
      </c>
      <c r="B284" s="1" t="s">
        <v>70</v>
      </c>
      <c r="C284" s="1" t="s">
        <v>9</v>
      </c>
      <c r="D284" s="1" t="s">
        <v>12302</v>
      </c>
      <c r="E284" s="1" t="s">
        <v>9</v>
      </c>
    </row>
    <row r="285" spans="1:5" x14ac:dyDescent="0.4">
      <c r="A285" s="1" t="s">
        <v>6845</v>
      </c>
      <c r="B285" s="1" t="s">
        <v>51</v>
      </c>
      <c r="C285" s="1" t="s">
        <v>9</v>
      </c>
      <c r="D285" s="1" t="s">
        <v>6846</v>
      </c>
      <c r="E285" s="1" t="s">
        <v>6847</v>
      </c>
    </row>
    <row r="286" spans="1:5" x14ac:dyDescent="0.4">
      <c r="A286" s="1" t="s">
        <v>2218</v>
      </c>
      <c r="B286" s="1" t="s">
        <v>51</v>
      </c>
      <c r="C286" s="1" t="s">
        <v>9</v>
      </c>
      <c r="D286" s="1" t="s">
        <v>2219</v>
      </c>
      <c r="E286" s="1" t="s">
        <v>2220</v>
      </c>
    </row>
    <row r="287" spans="1:5" x14ac:dyDescent="0.4">
      <c r="A287" s="1" t="s">
        <v>9143</v>
      </c>
      <c r="B287" s="1" t="s">
        <v>70</v>
      </c>
      <c r="C287" s="1" t="s">
        <v>9</v>
      </c>
      <c r="D287" s="1" t="s">
        <v>9</v>
      </c>
      <c r="E287" s="1" t="s">
        <v>9</v>
      </c>
    </row>
    <row r="288" spans="1:5" x14ac:dyDescent="0.4">
      <c r="A288" s="1" t="s">
        <v>4580</v>
      </c>
      <c r="B288" s="1" t="s">
        <v>76</v>
      </c>
      <c r="C288" s="1" t="s">
        <v>9</v>
      </c>
      <c r="D288" s="1" t="s">
        <v>4581</v>
      </c>
      <c r="E288" s="1" t="s">
        <v>4582</v>
      </c>
    </row>
    <row r="289" spans="1:5" x14ac:dyDescent="0.4">
      <c r="A289" s="1" t="s">
        <v>2605</v>
      </c>
      <c r="B289" s="1" t="s">
        <v>1094</v>
      </c>
      <c r="C289" s="1" t="s">
        <v>9</v>
      </c>
      <c r="D289" s="1" t="s">
        <v>2606</v>
      </c>
      <c r="E289" s="1" t="s">
        <v>9</v>
      </c>
    </row>
    <row r="290" spans="1:5" x14ac:dyDescent="0.4">
      <c r="A290" s="1" t="s">
        <v>4588</v>
      </c>
      <c r="B290" s="1" t="s">
        <v>76</v>
      </c>
      <c r="C290" s="1" t="s">
        <v>9</v>
      </c>
      <c r="D290" s="1" t="s">
        <v>4589</v>
      </c>
      <c r="E290" s="1" t="s">
        <v>4590</v>
      </c>
    </row>
    <row r="291" spans="1:5" x14ac:dyDescent="0.4">
      <c r="A291" s="1" t="s">
        <v>2213</v>
      </c>
      <c r="B291" s="1" t="s">
        <v>51</v>
      </c>
      <c r="C291" s="1" t="s">
        <v>9</v>
      </c>
      <c r="D291" s="1" t="s">
        <v>2214</v>
      </c>
      <c r="E291" s="1" t="s">
        <v>2215</v>
      </c>
    </row>
    <row r="292" spans="1:5" x14ac:dyDescent="0.4">
      <c r="A292" s="1" t="s">
        <v>9272</v>
      </c>
      <c r="B292" s="1" t="s">
        <v>70</v>
      </c>
      <c r="C292" s="1" t="s">
        <v>9</v>
      </c>
      <c r="D292" s="1" t="s">
        <v>9</v>
      </c>
      <c r="E292" s="1" t="s">
        <v>9</v>
      </c>
    </row>
    <row r="293" spans="1:5" x14ac:dyDescent="0.4">
      <c r="A293" s="1" t="s">
        <v>9787</v>
      </c>
      <c r="B293" s="1" t="s">
        <v>70</v>
      </c>
      <c r="C293" s="1" t="s">
        <v>9</v>
      </c>
      <c r="D293" s="1" t="s">
        <v>9788</v>
      </c>
      <c r="E293" s="1" t="s">
        <v>9</v>
      </c>
    </row>
    <row r="294" spans="1:5" x14ac:dyDescent="0.4">
      <c r="A294" s="1" t="s">
        <v>2216</v>
      </c>
      <c r="B294" s="1" t="s">
        <v>76</v>
      </c>
      <c r="C294" s="1" t="s">
        <v>9</v>
      </c>
      <c r="D294" s="1" t="s">
        <v>2217</v>
      </c>
      <c r="E294" s="1" t="s">
        <v>167</v>
      </c>
    </row>
    <row r="295" spans="1:5" x14ac:dyDescent="0.4">
      <c r="A295" s="1" t="s">
        <v>11318</v>
      </c>
      <c r="B295" s="1" t="s">
        <v>70</v>
      </c>
      <c r="C295" s="1" t="s">
        <v>9</v>
      </c>
      <c r="D295" s="1" t="s">
        <v>11319</v>
      </c>
      <c r="E295" s="1" t="s">
        <v>11320</v>
      </c>
    </row>
    <row r="296" spans="1:5" x14ac:dyDescent="0.4">
      <c r="A296" s="1" t="s">
        <v>6239</v>
      </c>
      <c r="B296" s="1" t="s">
        <v>76</v>
      </c>
      <c r="C296" s="1" t="s">
        <v>9</v>
      </c>
      <c r="D296" s="1" t="s">
        <v>6240</v>
      </c>
      <c r="E296" s="1" t="s">
        <v>6241</v>
      </c>
    </row>
    <row r="297" spans="1:5" x14ac:dyDescent="0.4">
      <c r="A297" s="1" t="s">
        <v>8577</v>
      </c>
      <c r="B297" s="1" t="s">
        <v>70</v>
      </c>
      <c r="C297" s="1" t="s">
        <v>9</v>
      </c>
      <c r="D297" s="1" t="s">
        <v>8578</v>
      </c>
      <c r="E297" s="1" t="s">
        <v>9</v>
      </c>
    </row>
    <row r="298" spans="1:5" x14ac:dyDescent="0.4">
      <c r="A298" s="1" t="s">
        <v>11703</v>
      </c>
      <c r="B298" s="1" t="s">
        <v>468</v>
      </c>
      <c r="C298" s="1" t="s">
        <v>9</v>
      </c>
      <c r="D298" s="1" t="s">
        <v>11704</v>
      </c>
      <c r="E298" s="1" t="s">
        <v>9</v>
      </c>
    </row>
    <row r="299" spans="1:5" x14ac:dyDescent="0.4">
      <c r="A299" s="1" t="s">
        <v>10964</v>
      </c>
      <c r="B299" s="1" t="s">
        <v>97</v>
      </c>
      <c r="C299" s="1" t="s">
        <v>9</v>
      </c>
      <c r="D299" s="1" t="s">
        <v>9</v>
      </c>
      <c r="E299" s="1" t="s">
        <v>9</v>
      </c>
    </row>
    <row r="300" spans="1:5" x14ac:dyDescent="0.4">
      <c r="A300" s="1" t="s">
        <v>6230</v>
      </c>
      <c r="B300" s="1" t="s">
        <v>76</v>
      </c>
      <c r="C300" s="1" t="s">
        <v>9</v>
      </c>
      <c r="D300" s="1" t="s">
        <v>6231</v>
      </c>
      <c r="E300" s="1" t="s">
        <v>6232</v>
      </c>
    </row>
    <row r="301" spans="1:5" x14ac:dyDescent="0.4">
      <c r="A301" s="1" t="s">
        <v>12291</v>
      </c>
      <c r="B301" s="1" t="s">
        <v>70</v>
      </c>
      <c r="C301" s="1" t="s">
        <v>12292</v>
      </c>
      <c r="D301" s="1" t="s">
        <v>12293</v>
      </c>
      <c r="E301" s="1" t="s">
        <v>9</v>
      </c>
    </row>
    <row r="302" spans="1:5" x14ac:dyDescent="0.4">
      <c r="A302" s="1" t="s">
        <v>10472</v>
      </c>
      <c r="B302" s="1" t="s">
        <v>70</v>
      </c>
      <c r="C302" s="1" t="s">
        <v>9</v>
      </c>
      <c r="D302" s="1" t="s">
        <v>9</v>
      </c>
      <c r="E302" s="1" t="s">
        <v>9</v>
      </c>
    </row>
    <row r="303" spans="1:5" x14ac:dyDescent="0.4">
      <c r="A303" s="1" t="s">
        <v>1498</v>
      </c>
      <c r="B303" s="1" t="s">
        <v>51</v>
      </c>
      <c r="C303" s="1" t="s">
        <v>9</v>
      </c>
      <c r="D303" s="1" t="s">
        <v>1499</v>
      </c>
      <c r="E303" s="1" t="s">
        <v>1500</v>
      </c>
    </row>
    <row r="304" spans="1:5" x14ac:dyDescent="0.4">
      <c r="A304" s="1" t="s">
        <v>6269</v>
      </c>
      <c r="B304" s="1" t="s">
        <v>76</v>
      </c>
      <c r="C304" s="1" t="s">
        <v>9</v>
      </c>
      <c r="D304" s="1" t="s">
        <v>6270</v>
      </c>
      <c r="E304" s="1" t="s">
        <v>6271</v>
      </c>
    </row>
    <row r="305" spans="1:5" x14ac:dyDescent="0.4">
      <c r="A305" s="1" t="s">
        <v>8761</v>
      </c>
      <c r="B305" s="1" t="s">
        <v>468</v>
      </c>
      <c r="C305" s="1" t="s">
        <v>9</v>
      </c>
      <c r="D305" s="1" t="s">
        <v>9</v>
      </c>
      <c r="E305" s="1" t="s">
        <v>9</v>
      </c>
    </row>
    <row r="306" spans="1:5" x14ac:dyDescent="0.4">
      <c r="A306" s="1" t="s">
        <v>10470</v>
      </c>
      <c r="B306" s="1" t="s">
        <v>481</v>
      </c>
      <c r="C306" s="1" t="s">
        <v>9</v>
      </c>
      <c r="D306" s="1" t="s">
        <v>10471</v>
      </c>
      <c r="E306" s="1" t="s">
        <v>9</v>
      </c>
    </row>
    <row r="307" spans="1:5" x14ac:dyDescent="0.4">
      <c r="A307" s="1" t="s">
        <v>11163</v>
      </c>
      <c r="B307" s="1" t="s">
        <v>70</v>
      </c>
      <c r="C307" s="1" t="s">
        <v>9</v>
      </c>
      <c r="D307" s="1" t="s">
        <v>9</v>
      </c>
      <c r="E307" s="1" t="s">
        <v>9</v>
      </c>
    </row>
    <row r="308" spans="1:5" x14ac:dyDescent="0.4">
      <c r="A308" s="1" t="s">
        <v>11406</v>
      </c>
      <c r="B308" s="1" t="s">
        <v>97</v>
      </c>
      <c r="C308" s="1" t="s">
        <v>9</v>
      </c>
      <c r="D308" s="1" t="s">
        <v>11407</v>
      </c>
      <c r="E308" s="1" t="s">
        <v>9</v>
      </c>
    </row>
    <row r="309" spans="1:5" x14ac:dyDescent="0.4">
      <c r="A309" s="1" t="s">
        <v>10624</v>
      </c>
      <c r="B309" s="1" t="s">
        <v>468</v>
      </c>
      <c r="C309" s="1" t="s">
        <v>9</v>
      </c>
      <c r="D309" s="1" t="s">
        <v>9</v>
      </c>
      <c r="E309" s="1" t="s">
        <v>9</v>
      </c>
    </row>
    <row r="310" spans="1:5" x14ac:dyDescent="0.4">
      <c r="A310" s="1" t="s">
        <v>1134</v>
      </c>
      <c r="B310" s="1" t="s">
        <v>468</v>
      </c>
      <c r="C310" s="1" t="s">
        <v>9</v>
      </c>
      <c r="D310" s="1" t="s">
        <v>1135</v>
      </c>
      <c r="E310" s="1" t="s">
        <v>9</v>
      </c>
    </row>
    <row r="311" spans="1:5" x14ac:dyDescent="0.4">
      <c r="A311" s="1" t="s">
        <v>963</v>
      </c>
      <c r="B311" s="1" t="s">
        <v>51</v>
      </c>
      <c r="C311" s="1" t="s">
        <v>9</v>
      </c>
      <c r="D311" s="1" t="s">
        <v>964</v>
      </c>
      <c r="E311" s="1" t="s">
        <v>965</v>
      </c>
    </row>
    <row r="312" spans="1:5" x14ac:dyDescent="0.4">
      <c r="A312" s="1" t="s">
        <v>3611</v>
      </c>
      <c r="B312" s="1" t="s">
        <v>51</v>
      </c>
      <c r="C312" s="1" t="s">
        <v>9</v>
      </c>
      <c r="D312" s="1" t="s">
        <v>3612</v>
      </c>
      <c r="E312" s="1" t="s">
        <v>3613</v>
      </c>
    </row>
    <row r="313" spans="1:5" x14ac:dyDescent="0.4">
      <c r="A313" s="1" t="s">
        <v>4881</v>
      </c>
      <c r="B313" s="1" t="s">
        <v>51</v>
      </c>
      <c r="C313" s="1" t="s">
        <v>9</v>
      </c>
      <c r="D313" s="1" t="s">
        <v>4882</v>
      </c>
      <c r="E313" s="1" t="s">
        <v>4883</v>
      </c>
    </row>
    <row r="314" spans="1:5" x14ac:dyDescent="0.4">
      <c r="A314" s="1" t="s">
        <v>10621</v>
      </c>
      <c r="B314" s="1" t="s">
        <v>468</v>
      </c>
      <c r="C314" s="1" t="s">
        <v>9</v>
      </c>
      <c r="D314" s="1" t="s">
        <v>9</v>
      </c>
      <c r="E314" s="1" t="s">
        <v>9</v>
      </c>
    </row>
    <row r="315" spans="1:5" x14ac:dyDescent="0.4">
      <c r="A315" s="1" t="s">
        <v>6245</v>
      </c>
      <c r="B315" s="1" t="s">
        <v>76</v>
      </c>
      <c r="C315" s="1" t="s">
        <v>9</v>
      </c>
      <c r="D315" s="1" t="s">
        <v>6246</v>
      </c>
      <c r="E315" s="1" t="s">
        <v>6247</v>
      </c>
    </row>
    <row r="316" spans="1:5" x14ac:dyDescent="0.4">
      <c r="A316" s="1" t="s">
        <v>12261</v>
      </c>
      <c r="B316" s="1" t="s">
        <v>481</v>
      </c>
      <c r="C316" s="1" t="s">
        <v>9</v>
      </c>
      <c r="D316" s="1" t="s">
        <v>9</v>
      </c>
      <c r="E316" s="1" t="s">
        <v>9</v>
      </c>
    </row>
    <row r="317" spans="1:5" x14ac:dyDescent="0.4">
      <c r="A317" s="1" t="s">
        <v>12115</v>
      </c>
      <c r="B317" s="1" t="s">
        <v>97</v>
      </c>
      <c r="C317" s="1" t="s">
        <v>9</v>
      </c>
      <c r="D317" s="1" t="s">
        <v>9</v>
      </c>
      <c r="E317" s="1" t="s">
        <v>9</v>
      </c>
    </row>
    <row r="318" spans="1:5" x14ac:dyDescent="0.4">
      <c r="A318" s="1" t="s">
        <v>8222</v>
      </c>
      <c r="B318" s="1" t="s">
        <v>70</v>
      </c>
      <c r="C318" s="1" t="s">
        <v>9</v>
      </c>
      <c r="D318" s="1" t="s">
        <v>8223</v>
      </c>
      <c r="E318" s="1" t="s">
        <v>9</v>
      </c>
    </row>
    <row r="319" spans="1:5" x14ac:dyDescent="0.4">
      <c r="A319" s="1" t="s">
        <v>8218</v>
      </c>
      <c r="B319" s="1" t="s">
        <v>70</v>
      </c>
      <c r="C319" s="1" t="s">
        <v>9</v>
      </c>
      <c r="D319" s="1" t="s">
        <v>8219</v>
      </c>
      <c r="E319" s="1" t="s">
        <v>9</v>
      </c>
    </row>
    <row r="320" spans="1:5" x14ac:dyDescent="0.4">
      <c r="A320" s="1" t="s">
        <v>8220</v>
      </c>
      <c r="B320" s="1" t="s">
        <v>1094</v>
      </c>
      <c r="C320" s="1" t="s">
        <v>9</v>
      </c>
      <c r="D320" s="1" t="s">
        <v>8221</v>
      </c>
      <c r="E320" s="1" t="s">
        <v>9</v>
      </c>
    </row>
    <row r="321" spans="1:5" x14ac:dyDescent="0.4">
      <c r="A321" s="1" t="s">
        <v>10468</v>
      </c>
      <c r="B321" s="1" t="s">
        <v>481</v>
      </c>
      <c r="C321" s="1" t="s">
        <v>9</v>
      </c>
      <c r="D321" s="1" t="s">
        <v>10469</v>
      </c>
      <c r="E321" s="1" t="s">
        <v>9</v>
      </c>
    </row>
    <row r="322" spans="1:5" x14ac:dyDescent="0.4">
      <c r="A322" s="1" t="s">
        <v>10047</v>
      </c>
      <c r="B322" s="1" t="s">
        <v>481</v>
      </c>
      <c r="C322" s="1" t="s">
        <v>9</v>
      </c>
      <c r="D322" s="1" t="s">
        <v>10048</v>
      </c>
      <c r="E322" s="1" t="s">
        <v>9</v>
      </c>
    </row>
    <row r="323" spans="1:5" x14ac:dyDescent="0.4">
      <c r="A323" s="1" t="s">
        <v>10045</v>
      </c>
      <c r="B323" s="1" t="s">
        <v>70</v>
      </c>
      <c r="C323" s="1" t="s">
        <v>9</v>
      </c>
      <c r="D323" s="1" t="s">
        <v>10046</v>
      </c>
      <c r="E323" s="1" t="s">
        <v>9</v>
      </c>
    </row>
    <row r="324" spans="1:5" x14ac:dyDescent="0.4">
      <c r="A324" s="1" t="s">
        <v>11850</v>
      </c>
      <c r="B324" s="1" t="s">
        <v>1094</v>
      </c>
      <c r="C324" s="1" t="s">
        <v>9</v>
      </c>
      <c r="D324" s="1" t="s">
        <v>11851</v>
      </c>
      <c r="E324" s="1" t="s">
        <v>9</v>
      </c>
    </row>
    <row r="325" spans="1:5" x14ac:dyDescent="0.4">
      <c r="A325" s="1" t="s">
        <v>11316</v>
      </c>
      <c r="B325" s="1" t="s">
        <v>481</v>
      </c>
      <c r="C325" s="1" t="s">
        <v>9</v>
      </c>
      <c r="D325" s="1" t="s">
        <v>11317</v>
      </c>
      <c r="E325" s="1" t="s">
        <v>9</v>
      </c>
    </row>
    <row r="326" spans="1:5" x14ac:dyDescent="0.4">
      <c r="A326" s="1" t="s">
        <v>10043</v>
      </c>
      <c r="B326" s="1" t="s">
        <v>481</v>
      </c>
      <c r="C326" s="1" t="s">
        <v>9</v>
      </c>
      <c r="D326" s="1" t="s">
        <v>10044</v>
      </c>
      <c r="E326" s="1" t="s">
        <v>9</v>
      </c>
    </row>
    <row r="327" spans="1:5" x14ac:dyDescent="0.4">
      <c r="A327" s="1" t="s">
        <v>4944</v>
      </c>
      <c r="B327" s="1" t="s">
        <v>97</v>
      </c>
      <c r="C327" s="1" t="s">
        <v>9</v>
      </c>
      <c r="D327" s="1" t="s">
        <v>4945</v>
      </c>
      <c r="E327" s="1" t="s">
        <v>9</v>
      </c>
    </row>
    <row r="328" spans="1:5" x14ac:dyDescent="0.4">
      <c r="A328" s="1" t="s">
        <v>10100</v>
      </c>
      <c r="B328" s="1" t="s">
        <v>468</v>
      </c>
      <c r="C328" s="1" t="s">
        <v>9</v>
      </c>
      <c r="D328" s="1" t="s">
        <v>10101</v>
      </c>
      <c r="E328" s="1" t="s">
        <v>9</v>
      </c>
    </row>
    <row r="329" spans="1:5" x14ac:dyDescent="0.4">
      <c r="A329" s="1" t="s">
        <v>10114</v>
      </c>
      <c r="B329" s="1" t="s">
        <v>70</v>
      </c>
      <c r="C329" s="1" t="s">
        <v>9</v>
      </c>
      <c r="D329" s="1" t="s">
        <v>10115</v>
      </c>
      <c r="E329" s="1" t="s">
        <v>9</v>
      </c>
    </row>
    <row r="330" spans="1:5" x14ac:dyDescent="0.4">
      <c r="A330" s="1" t="s">
        <v>4571</v>
      </c>
      <c r="B330" s="1" t="s">
        <v>76</v>
      </c>
      <c r="C330" s="1" t="s">
        <v>9</v>
      </c>
      <c r="D330" s="1" t="s">
        <v>4572</v>
      </c>
      <c r="E330" s="1" t="s">
        <v>4573</v>
      </c>
    </row>
    <row r="331" spans="1:5" x14ac:dyDescent="0.4">
      <c r="A331" s="1" t="s">
        <v>3355</v>
      </c>
      <c r="B331" s="1" t="s">
        <v>70</v>
      </c>
      <c r="C331" s="1" t="s">
        <v>9</v>
      </c>
      <c r="D331" s="1" t="s">
        <v>3356</v>
      </c>
      <c r="E331" s="1" t="s">
        <v>9</v>
      </c>
    </row>
    <row r="332" spans="1:5" x14ac:dyDescent="0.4">
      <c r="A332" s="1" t="s">
        <v>3929</v>
      </c>
      <c r="B332" s="1" t="s">
        <v>76</v>
      </c>
      <c r="C332" s="1" t="s">
        <v>9</v>
      </c>
      <c r="D332" s="1" t="s">
        <v>3930</v>
      </c>
      <c r="E332" s="1" t="s">
        <v>3931</v>
      </c>
    </row>
    <row r="333" spans="1:5" x14ac:dyDescent="0.4">
      <c r="A333" s="1" t="s">
        <v>2372</v>
      </c>
      <c r="B333" s="1" t="s">
        <v>76</v>
      </c>
      <c r="C333" s="1" t="s">
        <v>9</v>
      </c>
      <c r="D333" s="1" t="s">
        <v>2373</v>
      </c>
      <c r="E333" s="1" t="s">
        <v>2374</v>
      </c>
    </row>
    <row r="334" spans="1:5" x14ac:dyDescent="0.4">
      <c r="A334" s="1" t="s">
        <v>8631</v>
      </c>
      <c r="B334" s="1" t="s">
        <v>70</v>
      </c>
      <c r="C334" s="1" t="s">
        <v>9</v>
      </c>
      <c r="D334" s="1" t="s">
        <v>8632</v>
      </c>
      <c r="E334" s="1" t="s">
        <v>9</v>
      </c>
    </row>
    <row r="335" spans="1:5" x14ac:dyDescent="0.4">
      <c r="A335" s="1" t="s">
        <v>9249</v>
      </c>
      <c r="B335" s="1" t="s">
        <v>481</v>
      </c>
      <c r="C335" s="1" t="s">
        <v>9</v>
      </c>
      <c r="D335" s="1" t="s">
        <v>9250</v>
      </c>
      <c r="E335" s="1" t="s">
        <v>9</v>
      </c>
    </row>
    <row r="336" spans="1:5" x14ac:dyDescent="0.4">
      <c r="A336" s="1" t="s">
        <v>11019</v>
      </c>
      <c r="B336" s="1" t="s">
        <v>70</v>
      </c>
      <c r="C336" s="1" t="s">
        <v>9</v>
      </c>
      <c r="D336" s="1" t="s">
        <v>11020</v>
      </c>
      <c r="E336" s="1" t="s">
        <v>9</v>
      </c>
    </row>
    <row r="337" spans="1:5" x14ac:dyDescent="0.4">
      <c r="A337" s="1" t="s">
        <v>8375</v>
      </c>
      <c r="B337" s="1" t="s">
        <v>1094</v>
      </c>
      <c r="C337" s="1" t="s">
        <v>9</v>
      </c>
      <c r="D337" s="1" t="s">
        <v>8376</v>
      </c>
      <c r="E337" s="1" t="s">
        <v>9</v>
      </c>
    </row>
    <row r="338" spans="1:5" x14ac:dyDescent="0.4">
      <c r="A338" s="1" t="s">
        <v>11130</v>
      </c>
      <c r="B338" s="1" t="s">
        <v>481</v>
      </c>
      <c r="C338" s="1" t="s">
        <v>9</v>
      </c>
      <c r="D338" s="1" t="s">
        <v>11131</v>
      </c>
      <c r="E338" s="1" t="s">
        <v>9</v>
      </c>
    </row>
    <row r="339" spans="1:5" x14ac:dyDescent="0.4">
      <c r="A339" s="1" t="s">
        <v>6851</v>
      </c>
      <c r="B339" s="1" t="s">
        <v>76</v>
      </c>
      <c r="C339" s="1" t="s">
        <v>9</v>
      </c>
      <c r="D339" s="1" t="s">
        <v>6852</v>
      </c>
      <c r="E339" s="1" t="s">
        <v>6853</v>
      </c>
    </row>
    <row r="340" spans="1:5" x14ac:dyDescent="0.4">
      <c r="A340" s="1" t="s">
        <v>6260</v>
      </c>
      <c r="B340" s="1" t="s">
        <v>76</v>
      </c>
      <c r="C340" s="1" t="s">
        <v>9</v>
      </c>
      <c r="D340" s="1" t="s">
        <v>6261</v>
      </c>
      <c r="E340" s="1" t="s">
        <v>6262</v>
      </c>
    </row>
    <row r="341" spans="1:5" x14ac:dyDescent="0.4">
      <c r="A341" s="1" t="s">
        <v>6227</v>
      </c>
      <c r="B341" s="1" t="s">
        <v>76</v>
      </c>
      <c r="C341" s="1" t="s">
        <v>9</v>
      </c>
      <c r="D341" s="1" t="s">
        <v>6228</v>
      </c>
      <c r="E341" s="1" t="s">
        <v>6229</v>
      </c>
    </row>
    <row r="342" spans="1:5" x14ac:dyDescent="0.4">
      <c r="A342" s="1" t="s">
        <v>6272</v>
      </c>
      <c r="B342" s="1" t="s">
        <v>76</v>
      </c>
      <c r="C342" s="1" t="s">
        <v>9</v>
      </c>
      <c r="D342" s="1" t="s">
        <v>6273</v>
      </c>
      <c r="E342" s="1" t="s">
        <v>6274</v>
      </c>
    </row>
    <row r="343" spans="1:5" x14ac:dyDescent="0.4">
      <c r="A343" s="1" t="s">
        <v>163</v>
      </c>
      <c r="B343" s="1" t="s">
        <v>17</v>
      </c>
      <c r="C343" s="1" t="s">
        <v>100</v>
      </c>
      <c r="D343" s="1" t="s">
        <v>164</v>
      </c>
      <c r="E343" s="1" t="s">
        <v>9</v>
      </c>
    </row>
    <row r="344" spans="1:5" x14ac:dyDescent="0.4">
      <c r="A344" s="1" t="s">
        <v>10784</v>
      </c>
      <c r="B344" s="1" t="s">
        <v>468</v>
      </c>
      <c r="C344" s="1" t="s">
        <v>9</v>
      </c>
      <c r="D344" s="1" t="s">
        <v>10785</v>
      </c>
      <c r="E344" s="1" t="s">
        <v>9</v>
      </c>
    </row>
    <row r="345" spans="1:5" x14ac:dyDescent="0.4">
      <c r="A345" s="1" t="s">
        <v>3537</v>
      </c>
      <c r="B345" s="1" t="s">
        <v>76</v>
      </c>
      <c r="C345" s="1" t="s">
        <v>9</v>
      </c>
      <c r="D345" s="1" t="s">
        <v>3538</v>
      </c>
      <c r="E345" s="1" t="s">
        <v>3539</v>
      </c>
    </row>
    <row r="346" spans="1:5" x14ac:dyDescent="0.4">
      <c r="A346" s="1" t="s">
        <v>6843</v>
      </c>
      <c r="B346" s="1" t="s">
        <v>76</v>
      </c>
      <c r="C346" s="1" t="s">
        <v>9</v>
      </c>
      <c r="D346" s="1" t="s">
        <v>6844</v>
      </c>
      <c r="E346" s="1" t="s">
        <v>6793</v>
      </c>
    </row>
    <row r="347" spans="1:5" x14ac:dyDescent="0.4">
      <c r="A347" s="1" t="s">
        <v>10906</v>
      </c>
      <c r="B347" s="1" t="s">
        <v>97</v>
      </c>
      <c r="C347" s="1" t="s">
        <v>9</v>
      </c>
      <c r="D347" s="1" t="s">
        <v>10907</v>
      </c>
      <c r="E347" s="1" t="s">
        <v>9</v>
      </c>
    </row>
    <row r="348" spans="1:5" x14ac:dyDescent="0.4">
      <c r="A348" s="1" t="s">
        <v>2375</v>
      </c>
      <c r="B348" s="1" t="s">
        <v>51</v>
      </c>
      <c r="C348" s="1" t="s">
        <v>9</v>
      </c>
      <c r="D348" s="1" t="s">
        <v>2376</v>
      </c>
      <c r="E348" s="1" t="s">
        <v>2377</v>
      </c>
    </row>
    <row r="349" spans="1:5" x14ac:dyDescent="0.4">
      <c r="A349" s="1" t="s">
        <v>6856</v>
      </c>
      <c r="B349" s="1" t="s">
        <v>76</v>
      </c>
      <c r="C349" s="1" t="s">
        <v>9</v>
      </c>
      <c r="D349" s="1" t="s">
        <v>6857</v>
      </c>
      <c r="E349" s="1" t="s">
        <v>6858</v>
      </c>
    </row>
    <row r="350" spans="1:5" x14ac:dyDescent="0.4">
      <c r="A350" s="1" t="s">
        <v>144</v>
      </c>
      <c r="B350" s="1" t="s">
        <v>76</v>
      </c>
      <c r="C350" s="1" t="s">
        <v>9</v>
      </c>
      <c r="D350" s="1" t="s">
        <v>145</v>
      </c>
      <c r="E350" s="1" t="s">
        <v>146</v>
      </c>
    </row>
    <row r="351" spans="1:5" x14ac:dyDescent="0.4">
      <c r="A351" s="1" t="s">
        <v>8757</v>
      </c>
      <c r="B351" s="1" t="s">
        <v>468</v>
      </c>
      <c r="C351" s="1" t="s">
        <v>9</v>
      </c>
      <c r="D351" s="1" t="s">
        <v>8758</v>
      </c>
      <c r="E351" s="1" t="s">
        <v>9</v>
      </c>
    </row>
    <row r="352" spans="1:5" x14ac:dyDescent="0.4">
      <c r="A352" s="1" t="s">
        <v>11042</v>
      </c>
      <c r="B352" s="1" t="s">
        <v>97</v>
      </c>
      <c r="C352" s="1" t="s">
        <v>9</v>
      </c>
      <c r="D352" s="1" t="s">
        <v>9</v>
      </c>
      <c r="E352" s="1" t="s">
        <v>9</v>
      </c>
    </row>
    <row r="353" spans="1:5" x14ac:dyDescent="0.4">
      <c r="A353" s="1" t="s">
        <v>11298</v>
      </c>
      <c r="B353" s="1" t="s">
        <v>481</v>
      </c>
      <c r="C353" s="1" t="s">
        <v>9</v>
      </c>
      <c r="D353" s="1" t="s">
        <v>11299</v>
      </c>
      <c r="E353" s="1" t="s">
        <v>9</v>
      </c>
    </row>
    <row r="354" spans="1:5" x14ac:dyDescent="0.4">
      <c r="A354" s="1" t="s">
        <v>4591</v>
      </c>
      <c r="B354" s="1" t="s">
        <v>76</v>
      </c>
      <c r="C354" s="1" t="s">
        <v>9</v>
      </c>
      <c r="D354" s="1" t="s">
        <v>4592</v>
      </c>
      <c r="E354" s="1" t="s">
        <v>4593</v>
      </c>
    </row>
    <row r="355" spans="1:5" x14ac:dyDescent="0.4">
      <c r="A355" s="1" t="s">
        <v>1288</v>
      </c>
      <c r="B355" s="1" t="s">
        <v>76</v>
      </c>
      <c r="C355" s="1" t="s">
        <v>9</v>
      </c>
      <c r="D355" s="1" t="s">
        <v>1289</v>
      </c>
      <c r="E355" s="1" t="s">
        <v>756</v>
      </c>
    </row>
    <row r="356" spans="1:5" x14ac:dyDescent="0.4">
      <c r="A356" s="1" t="s">
        <v>6848</v>
      </c>
      <c r="B356" s="1" t="s">
        <v>76</v>
      </c>
      <c r="C356" s="1" t="s">
        <v>9</v>
      </c>
      <c r="D356" s="1" t="s">
        <v>6849</v>
      </c>
      <c r="E356" s="1" t="s">
        <v>6850</v>
      </c>
    </row>
    <row r="357" spans="1:5" x14ac:dyDescent="0.4">
      <c r="A357" s="1" t="s">
        <v>6263</v>
      </c>
      <c r="B357" s="1" t="s">
        <v>76</v>
      </c>
      <c r="C357" s="1" t="s">
        <v>9</v>
      </c>
      <c r="D357" s="1" t="s">
        <v>6264</v>
      </c>
      <c r="E357" s="1" t="s">
        <v>6265</v>
      </c>
    </row>
    <row r="358" spans="1:5" x14ac:dyDescent="0.4">
      <c r="A358" s="1" t="s">
        <v>12284</v>
      </c>
      <c r="B358" s="1" t="s">
        <v>70</v>
      </c>
      <c r="C358" s="1" t="s">
        <v>9</v>
      </c>
      <c r="D358" s="1" t="s">
        <v>12285</v>
      </c>
      <c r="E358" s="1" t="s">
        <v>12286</v>
      </c>
    </row>
    <row r="359" spans="1:5" x14ac:dyDescent="0.4">
      <c r="A359" s="1" t="s">
        <v>12287</v>
      </c>
      <c r="B359" s="1" t="s">
        <v>468</v>
      </c>
      <c r="C359" s="1" t="s">
        <v>12288</v>
      </c>
      <c r="D359" s="1" t="s">
        <v>12285</v>
      </c>
      <c r="E359" s="1" t="s">
        <v>9</v>
      </c>
    </row>
    <row r="360" spans="1:5" x14ac:dyDescent="0.4">
      <c r="A360" s="1" t="s">
        <v>6254</v>
      </c>
      <c r="B360" s="1" t="s">
        <v>76</v>
      </c>
      <c r="C360" s="1" t="s">
        <v>6255</v>
      </c>
      <c r="D360" s="1" t="s">
        <v>6256</v>
      </c>
      <c r="E360" s="1" t="s">
        <v>9</v>
      </c>
    </row>
    <row r="361" spans="1:5" x14ac:dyDescent="0.4">
      <c r="A361" s="1" t="s">
        <v>9529</v>
      </c>
      <c r="B361" s="1" t="s">
        <v>70</v>
      </c>
      <c r="C361" s="1" t="s">
        <v>9</v>
      </c>
      <c r="D361" s="1" t="s">
        <v>9</v>
      </c>
      <c r="E361" s="1" t="s">
        <v>9</v>
      </c>
    </row>
    <row r="362" spans="1:5" x14ac:dyDescent="0.4">
      <c r="A362" s="1" t="s">
        <v>9530</v>
      </c>
      <c r="B362" s="1" t="s">
        <v>70</v>
      </c>
      <c r="C362" s="1" t="s">
        <v>9</v>
      </c>
      <c r="D362" s="1" t="s">
        <v>9531</v>
      </c>
      <c r="E362" s="1" t="s">
        <v>9</v>
      </c>
    </row>
    <row r="363" spans="1:5" x14ac:dyDescent="0.4">
      <c r="A363" s="1" t="s">
        <v>9498</v>
      </c>
      <c r="B363" s="1" t="s">
        <v>70</v>
      </c>
      <c r="C363" s="1" t="s">
        <v>9</v>
      </c>
      <c r="D363" s="1" t="s">
        <v>9499</v>
      </c>
      <c r="E363" s="1" t="s">
        <v>9</v>
      </c>
    </row>
    <row r="364" spans="1:5" x14ac:dyDescent="0.4">
      <c r="A364" s="1" t="s">
        <v>1722</v>
      </c>
      <c r="B364" s="1" t="s">
        <v>468</v>
      </c>
      <c r="C364" s="1" t="s">
        <v>9</v>
      </c>
      <c r="D364" s="1" t="s">
        <v>1723</v>
      </c>
      <c r="E364" s="1" t="s">
        <v>9</v>
      </c>
    </row>
    <row r="365" spans="1:5" x14ac:dyDescent="0.4">
      <c r="A365" s="1" t="s">
        <v>11786</v>
      </c>
      <c r="B365" s="1" t="s">
        <v>70</v>
      </c>
      <c r="C365" s="1" t="s">
        <v>11783</v>
      </c>
      <c r="D365" s="1" t="s">
        <v>11787</v>
      </c>
      <c r="E365" s="1" t="s">
        <v>9</v>
      </c>
    </row>
    <row r="366" spans="1:5" x14ac:dyDescent="0.4">
      <c r="A366" s="1" t="s">
        <v>3368</v>
      </c>
      <c r="B366" s="1" t="s">
        <v>97</v>
      </c>
      <c r="C366" s="1" t="s">
        <v>9</v>
      </c>
      <c r="D366" s="1" t="s">
        <v>9</v>
      </c>
      <c r="E366" s="1" t="s">
        <v>9</v>
      </c>
    </row>
    <row r="367" spans="1:5" x14ac:dyDescent="0.4">
      <c r="A367" s="1" t="s">
        <v>3015</v>
      </c>
      <c r="B367" s="1" t="s">
        <v>468</v>
      </c>
      <c r="C367" s="1" t="s">
        <v>9</v>
      </c>
      <c r="D367" s="1" t="s">
        <v>3016</v>
      </c>
      <c r="E367" s="1" t="s">
        <v>9</v>
      </c>
    </row>
    <row r="368" spans="1:5" x14ac:dyDescent="0.4">
      <c r="A368" s="1" t="s">
        <v>6251</v>
      </c>
      <c r="B368" s="1" t="s">
        <v>76</v>
      </c>
      <c r="C368" s="1" t="s">
        <v>9</v>
      </c>
      <c r="D368" s="1" t="s">
        <v>6252</v>
      </c>
      <c r="E368" s="1" t="s">
        <v>6253</v>
      </c>
    </row>
    <row r="369" spans="1:5" x14ac:dyDescent="0.4">
      <c r="A369" s="1" t="s">
        <v>6248</v>
      </c>
      <c r="B369" s="1" t="s">
        <v>51</v>
      </c>
      <c r="C369" s="1" t="s">
        <v>9</v>
      </c>
      <c r="D369" s="1" t="s">
        <v>6249</v>
      </c>
      <c r="E369" s="1" t="s">
        <v>6250</v>
      </c>
    </row>
    <row r="370" spans="1:5" x14ac:dyDescent="0.4">
      <c r="A370" s="1" t="s">
        <v>10912</v>
      </c>
      <c r="B370" s="1" t="s">
        <v>1094</v>
      </c>
      <c r="C370" s="1" t="s">
        <v>9</v>
      </c>
      <c r="D370" s="1" t="s">
        <v>10913</v>
      </c>
      <c r="E370" s="1" t="s">
        <v>9</v>
      </c>
    </row>
    <row r="371" spans="1:5" x14ac:dyDescent="0.4">
      <c r="A371" s="1" t="s">
        <v>3455</v>
      </c>
      <c r="B371" s="1" t="s">
        <v>70</v>
      </c>
      <c r="C371" s="1" t="s">
        <v>9</v>
      </c>
      <c r="D371" s="1" t="s">
        <v>9</v>
      </c>
      <c r="E371" s="1" t="s">
        <v>9</v>
      </c>
    </row>
    <row r="372" spans="1:5" x14ac:dyDescent="0.4">
      <c r="A372" s="1" t="s">
        <v>11524</v>
      </c>
      <c r="B372" s="1" t="s">
        <v>97</v>
      </c>
      <c r="C372" s="1" t="s">
        <v>9</v>
      </c>
      <c r="D372" s="1" t="s">
        <v>9</v>
      </c>
      <c r="E372" s="1" t="s">
        <v>9</v>
      </c>
    </row>
    <row r="373" spans="1:5" x14ac:dyDescent="0.4">
      <c r="A373" s="1" t="s">
        <v>4045</v>
      </c>
      <c r="B373" s="1" t="s">
        <v>70</v>
      </c>
      <c r="C373" s="1" t="s">
        <v>9</v>
      </c>
      <c r="D373" s="1" t="s">
        <v>9</v>
      </c>
      <c r="E373" s="1" t="s">
        <v>9</v>
      </c>
    </row>
    <row r="374" spans="1:5" x14ac:dyDescent="0.4">
      <c r="A374" s="1" t="s">
        <v>10622</v>
      </c>
      <c r="B374" s="1" t="s">
        <v>468</v>
      </c>
      <c r="C374" s="1" t="s">
        <v>9</v>
      </c>
      <c r="D374" s="1" t="s">
        <v>10623</v>
      </c>
      <c r="E374" s="1" t="s">
        <v>9</v>
      </c>
    </row>
    <row r="375" spans="1:5" x14ac:dyDescent="0.4">
      <c r="A375" s="1" t="s">
        <v>4577</v>
      </c>
      <c r="B375" s="1" t="s">
        <v>76</v>
      </c>
      <c r="C375" s="1" t="s">
        <v>4578</v>
      </c>
      <c r="D375" s="1" t="s">
        <v>4579</v>
      </c>
      <c r="E375" s="1" t="s">
        <v>9</v>
      </c>
    </row>
    <row r="376" spans="1:5" x14ac:dyDescent="0.4">
      <c r="A376" s="1" t="s">
        <v>6233</v>
      </c>
      <c r="B376" s="1" t="s">
        <v>76</v>
      </c>
      <c r="C376" s="1" t="s">
        <v>6234</v>
      </c>
      <c r="D376" s="1" t="s">
        <v>6235</v>
      </c>
      <c r="E376" s="1" t="s">
        <v>9</v>
      </c>
    </row>
    <row r="377" spans="1:5" x14ac:dyDescent="0.4">
      <c r="A377" s="1" t="s">
        <v>12361</v>
      </c>
      <c r="B377" s="1" t="s">
        <v>17</v>
      </c>
      <c r="C377" s="1" t="s">
        <v>9</v>
      </c>
      <c r="D377" s="1" t="s">
        <v>12362</v>
      </c>
      <c r="E377" s="1" t="s">
        <v>9</v>
      </c>
    </row>
    <row r="378" spans="1:5" x14ac:dyDescent="0.4">
      <c r="A378" s="1" t="s">
        <v>12363</v>
      </c>
      <c r="B378" s="1" t="s">
        <v>17</v>
      </c>
      <c r="C378" s="1" t="s">
        <v>9</v>
      </c>
      <c r="D378" s="1" t="s">
        <v>12362</v>
      </c>
      <c r="E378" s="1" t="s">
        <v>9</v>
      </c>
    </row>
    <row r="379" spans="1:5" x14ac:dyDescent="0.4">
      <c r="A379" s="1" t="s">
        <v>12359</v>
      </c>
      <c r="B379" s="1" t="s">
        <v>17</v>
      </c>
      <c r="C379" s="1" t="s">
        <v>9</v>
      </c>
      <c r="D379" s="1" t="s">
        <v>12360</v>
      </c>
      <c r="E379" s="1" t="s">
        <v>9</v>
      </c>
    </row>
    <row r="380" spans="1:5" x14ac:dyDescent="0.4">
      <c r="A380" s="1" t="s">
        <v>12364</v>
      </c>
      <c r="B380" s="1" t="s">
        <v>17</v>
      </c>
      <c r="C380" s="1" t="s">
        <v>12365</v>
      </c>
      <c r="D380" s="1" t="s">
        <v>12362</v>
      </c>
      <c r="E380" s="1" t="s">
        <v>9</v>
      </c>
    </row>
    <row r="381" spans="1:5" x14ac:dyDescent="0.4">
      <c r="A381" s="1" t="s">
        <v>99</v>
      </c>
      <c r="B381" s="1" t="s">
        <v>17</v>
      </c>
      <c r="C381" s="1" t="s">
        <v>100</v>
      </c>
      <c r="D381" s="1" t="s">
        <v>101</v>
      </c>
      <c r="E381" s="1" t="s">
        <v>9</v>
      </c>
    </row>
    <row r="382" spans="1:5" x14ac:dyDescent="0.4">
      <c r="A382" s="1" t="s">
        <v>99</v>
      </c>
      <c r="B382" s="1" t="s">
        <v>17</v>
      </c>
      <c r="C382" s="1" t="s">
        <v>11254</v>
      </c>
      <c r="D382" s="1" t="s">
        <v>11255</v>
      </c>
      <c r="E382" s="1" t="s">
        <v>9</v>
      </c>
    </row>
    <row r="383" spans="1:5" x14ac:dyDescent="0.4">
      <c r="A383" s="1" t="s">
        <v>11337</v>
      </c>
      <c r="B383" s="1" t="s">
        <v>97</v>
      </c>
      <c r="C383" s="1" t="s">
        <v>9</v>
      </c>
      <c r="D383" s="1" t="s">
        <v>9</v>
      </c>
      <c r="E383" s="1" t="s">
        <v>9</v>
      </c>
    </row>
    <row r="384" spans="1:5" x14ac:dyDescent="0.4">
      <c r="A384" s="1" t="s">
        <v>3290</v>
      </c>
      <c r="B384" s="1" t="s">
        <v>76</v>
      </c>
      <c r="C384" s="1" t="s">
        <v>9</v>
      </c>
      <c r="D384" s="1" t="s">
        <v>3291</v>
      </c>
      <c r="E384" s="1" t="s">
        <v>3292</v>
      </c>
    </row>
    <row r="385" spans="1:5" x14ac:dyDescent="0.4">
      <c r="A385" s="1" t="s">
        <v>4603</v>
      </c>
      <c r="B385" s="1" t="s">
        <v>76</v>
      </c>
      <c r="C385" s="1" t="s">
        <v>9</v>
      </c>
      <c r="D385" s="1" t="s">
        <v>4604</v>
      </c>
      <c r="E385" s="1" t="s">
        <v>4605</v>
      </c>
    </row>
    <row r="386" spans="1:5" x14ac:dyDescent="0.4">
      <c r="A386" s="1" t="s">
        <v>4597</v>
      </c>
      <c r="B386" s="1" t="s">
        <v>76</v>
      </c>
      <c r="C386" s="1" t="s">
        <v>9</v>
      </c>
      <c r="D386" s="1" t="s">
        <v>4598</v>
      </c>
      <c r="E386" s="1" t="s">
        <v>4599</v>
      </c>
    </row>
    <row r="387" spans="1:5" x14ac:dyDescent="0.4">
      <c r="A387" s="1" t="s">
        <v>3577</v>
      </c>
      <c r="B387" s="1" t="s">
        <v>76</v>
      </c>
      <c r="C387" s="1" t="s">
        <v>9</v>
      </c>
      <c r="D387" s="1" t="s">
        <v>3578</v>
      </c>
      <c r="E387" s="1" t="s">
        <v>3579</v>
      </c>
    </row>
    <row r="388" spans="1:5" x14ac:dyDescent="0.4">
      <c r="A388" s="1" t="s">
        <v>3293</v>
      </c>
      <c r="B388" s="1" t="s">
        <v>76</v>
      </c>
      <c r="C388" s="1" t="s">
        <v>9</v>
      </c>
      <c r="D388" s="1" t="s">
        <v>3294</v>
      </c>
      <c r="E388" s="1" t="s">
        <v>3295</v>
      </c>
    </row>
    <row r="389" spans="1:5" x14ac:dyDescent="0.4">
      <c r="A389" s="1" t="s">
        <v>12289</v>
      </c>
      <c r="B389" s="1" t="s">
        <v>70</v>
      </c>
      <c r="C389" s="1" t="s">
        <v>9</v>
      </c>
      <c r="D389" s="1" t="s">
        <v>12285</v>
      </c>
      <c r="E389" s="1" t="s">
        <v>12290</v>
      </c>
    </row>
    <row r="390" spans="1:5" x14ac:dyDescent="0.4">
      <c r="A390" s="1" t="s">
        <v>25</v>
      </c>
      <c r="B390" s="1" t="s">
        <v>17</v>
      </c>
      <c r="C390" s="1" t="s">
        <v>26</v>
      </c>
      <c r="D390" s="1" t="s">
        <v>27</v>
      </c>
      <c r="E390" s="1" t="s">
        <v>9</v>
      </c>
    </row>
    <row r="391" spans="1:5" x14ac:dyDescent="0.4">
      <c r="A391" s="1" t="s">
        <v>4090</v>
      </c>
      <c r="B391" s="1" t="s">
        <v>70</v>
      </c>
      <c r="C391" s="1" t="s">
        <v>4091</v>
      </c>
      <c r="D391" s="1" t="s">
        <v>4092</v>
      </c>
      <c r="E391" s="1" t="s">
        <v>9</v>
      </c>
    </row>
    <row r="392" spans="1:5" x14ac:dyDescent="0.4">
      <c r="A392" s="1" t="s">
        <v>10066</v>
      </c>
      <c r="B392" s="1" t="s">
        <v>70</v>
      </c>
      <c r="C392" s="1" t="s">
        <v>9</v>
      </c>
      <c r="D392" s="1" t="s">
        <v>10067</v>
      </c>
      <c r="E392" s="1" t="s">
        <v>10068</v>
      </c>
    </row>
    <row r="393" spans="1:5" x14ac:dyDescent="0.4">
      <c r="A393" s="1" t="s">
        <v>12043</v>
      </c>
      <c r="B393" s="1" t="s">
        <v>1094</v>
      </c>
      <c r="C393" s="1" t="s">
        <v>12044</v>
      </c>
      <c r="D393" s="1" t="s">
        <v>12045</v>
      </c>
      <c r="E393" s="1" t="s">
        <v>9</v>
      </c>
    </row>
    <row r="394" spans="1:5" x14ac:dyDescent="0.4">
      <c r="A394" s="1" t="s">
        <v>11525</v>
      </c>
      <c r="B394" s="1" t="s">
        <v>1094</v>
      </c>
      <c r="C394" s="1" t="s">
        <v>11526</v>
      </c>
      <c r="D394" s="1" t="s">
        <v>10996</v>
      </c>
      <c r="E394" s="1" t="s">
        <v>9</v>
      </c>
    </row>
    <row r="395" spans="1:5" x14ac:dyDescent="0.4">
      <c r="A395" s="1" t="s">
        <v>10994</v>
      </c>
      <c r="B395" s="1" t="s">
        <v>1094</v>
      </c>
      <c r="C395" s="1" t="s">
        <v>10995</v>
      </c>
      <c r="D395" s="1" t="s">
        <v>10996</v>
      </c>
      <c r="E395" s="1" t="s">
        <v>9</v>
      </c>
    </row>
    <row r="396" spans="1:5" x14ac:dyDescent="0.4">
      <c r="A396" s="1" t="s">
        <v>8032</v>
      </c>
      <c r="B396" s="1" t="s">
        <v>70</v>
      </c>
      <c r="C396" s="1" t="s">
        <v>8033</v>
      </c>
      <c r="D396" s="1" t="s">
        <v>8034</v>
      </c>
      <c r="E396" s="1" t="s">
        <v>9</v>
      </c>
    </row>
    <row r="397" spans="1:5" x14ac:dyDescent="0.4">
      <c r="A397" s="1" t="s">
        <v>3908</v>
      </c>
      <c r="B397" s="1" t="s">
        <v>70</v>
      </c>
      <c r="C397" s="1" t="s">
        <v>3909</v>
      </c>
      <c r="D397" s="1" t="s">
        <v>3910</v>
      </c>
      <c r="E397" s="1" t="s">
        <v>9</v>
      </c>
    </row>
    <row r="398" spans="1:5" x14ac:dyDescent="0.4">
      <c r="A398" s="1" t="s">
        <v>8657</v>
      </c>
      <c r="B398" s="1" t="s">
        <v>70</v>
      </c>
      <c r="C398" s="1" t="s">
        <v>8658</v>
      </c>
      <c r="D398" s="1" t="s">
        <v>8659</v>
      </c>
      <c r="E398" s="1" t="s">
        <v>9</v>
      </c>
    </row>
    <row r="399" spans="1:5" x14ac:dyDescent="0.4">
      <c r="A399" s="1" t="s">
        <v>1853</v>
      </c>
      <c r="B399" s="1" t="s">
        <v>70</v>
      </c>
      <c r="C399" s="1" t="s">
        <v>1854</v>
      </c>
      <c r="D399" s="1" t="s">
        <v>1855</v>
      </c>
      <c r="E399" s="1" t="s">
        <v>9</v>
      </c>
    </row>
    <row r="400" spans="1:5" x14ac:dyDescent="0.4">
      <c r="A400" s="1" t="s">
        <v>10465</v>
      </c>
      <c r="B400" s="1" t="s">
        <v>70</v>
      </c>
      <c r="C400" s="1" t="s">
        <v>10466</v>
      </c>
      <c r="D400" s="1" t="s">
        <v>10467</v>
      </c>
      <c r="E400" s="1" t="s">
        <v>9</v>
      </c>
    </row>
    <row r="401" spans="1:5" x14ac:dyDescent="0.4">
      <c r="A401" s="1" t="s">
        <v>8131</v>
      </c>
      <c r="B401" s="1" t="s">
        <v>1094</v>
      </c>
      <c r="C401" s="1" t="s">
        <v>8132</v>
      </c>
      <c r="D401" s="1" t="s">
        <v>8133</v>
      </c>
      <c r="E401" s="1" t="s">
        <v>9</v>
      </c>
    </row>
    <row r="402" spans="1:5" x14ac:dyDescent="0.4">
      <c r="A402" s="1" t="s">
        <v>10027</v>
      </c>
      <c r="B402" s="1" t="s">
        <v>70</v>
      </c>
      <c r="C402" s="1" t="s">
        <v>10028</v>
      </c>
      <c r="D402" s="1" t="s">
        <v>10029</v>
      </c>
      <c r="E402" s="1" t="s">
        <v>9</v>
      </c>
    </row>
    <row r="403" spans="1:5" x14ac:dyDescent="0.4">
      <c r="A403" s="1" t="s">
        <v>10024</v>
      </c>
      <c r="B403" s="1" t="s">
        <v>70</v>
      </c>
      <c r="C403" s="1" t="s">
        <v>10025</v>
      </c>
      <c r="D403" s="1" t="s">
        <v>10026</v>
      </c>
      <c r="E403" s="1" t="s">
        <v>9</v>
      </c>
    </row>
    <row r="404" spans="1:5" x14ac:dyDescent="0.4">
      <c r="A404" s="1" t="s">
        <v>12384</v>
      </c>
      <c r="B404" s="1" t="s">
        <v>1094</v>
      </c>
      <c r="C404" s="1" t="s">
        <v>12385</v>
      </c>
      <c r="D404" s="1" t="s">
        <v>12386</v>
      </c>
      <c r="E404" s="1" t="s">
        <v>9</v>
      </c>
    </row>
    <row r="405" spans="1:5" x14ac:dyDescent="0.4">
      <c r="A405" s="1" t="s">
        <v>9012</v>
      </c>
      <c r="B405" s="1" t="s">
        <v>70</v>
      </c>
      <c r="C405" s="1" t="s">
        <v>9013</v>
      </c>
      <c r="D405" s="1" t="s">
        <v>9014</v>
      </c>
      <c r="E405" s="1" t="s">
        <v>9</v>
      </c>
    </row>
    <row r="406" spans="1:5" x14ac:dyDescent="0.4">
      <c r="A406" s="1" t="s">
        <v>3408</v>
      </c>
      <c r="B406" s="1" t="s">
        <v>70</v>
      </c>
      <c r="C406" s="1" t="s">
        <v>3409</v>
      </c>
      <c r="D406" s="1" t="s">
        <v>3410</v>
      </c>
      <c r="E406" s="1" t="s">
        <v>9</v>
      </c>
    </row>
    <row r="407" spans="1:5" x14ac:dyDescent="0.4">
      <c r="A407" s="1" t="s">
        <v>10462</v>
      </c>
      <c r="B407" s="1" t="s">
        <v>70</v>
      </c>
      <c r="C407" s="1" t="s">
        <v>10463</v>
      </c>
      <c r="D407" s="1" t="s">
        <v>10464</v>
      </c>
      <c r="E407" s="1" t="s">
        <v>9</v>
      </c>
    </row>
    <row r="408" spans="1:5" x14ac:dyDescent="0.4">
      <c r="A408" s="1" t="s">
        <v>12420</v>
      </c>
      <c r="B408" s="1" t="s">
        <v>70</v>
      </c>
      <c r="C408" s="1" t="s">
        <v>12421</v>
      </c>
      <c r="D408" s="1" t="s">
        <v>12422</v>
      </c>
      <c r="E408" s="1" t="s">
        <v>9</v>
      </c>
    </row>
    <row r="409" spans="1:5" x14ac:dyDescent="0.4">
      <c r="A409" s="1" t="s">
        <v>9487</v>
      </c>
      <c r="B409" s="1" t="s">
        <v>70</v>
      </c>
      <c r="C409" s="1" t="s">
        <v>9488</v>
      </c>
      <c r="D409" s="1" t="s">
        <v>9489</v>
      </c>
      <c r="E409" s="1" t="s">
        <v>9</v>
      </c>
    </row>
    <row r="410" spans="1:5" x14ac:dyDescent="0.4">
      <c r="A410" s="1" t="s">
        <v>2585</v>
      </c>
      <c r="B410" s="1" t="s">
        <v>70</v>
      </c>
      <c r="C410" s="1" t="s">
        <v>2586</v>
      </c>
      <c r="D410" s="1" t="s">
        <v>2587</v>
      </c>
      <c r="E410" s="1" t="s">
        <v>9</v>
      </c>
    </row>
    <row r="411" spans="1:5" x14ac:dyDescent="0.4">
      <c r="A411" s="1" t="s">
        <v>12258</v>
      </c>
      <c r="B411" s="1" t="s">
        <v>1094</v>
      </c>
      <c r="C411" s="1" t="s">
        <v>12259</v>
      </c>
      <c r="D411" s="1" t="s">
        <v>12260</v>
      </c>
      <c r="E411" s="1" t="s">
        <v>9</v>
      </c>
    </row>
    <row r="412" spans="1:5" x14ac:dyDescent="0.4">
      <c r="A412" s="1" t="s">
        <v>9214</v>
      </c>
      <c r="B412" s="1" t="s">
        <v>70</v>
      </c>
      <c r="C412" s="1" t="s">
        <v>9215</v>
      </c>
      <c r="D412" s="1" t="s">
        <v>9216</v>
      </c>
      <c r="E412" s="1" t="s">
        <v>9</v>
      </c>
    </row>
    <row r="413" spans="1:5" x14ac:dyDescent="0.4">
      <c r="A413" s="1" t="s">
        <v>9219</v>
      </c>
      <c r="B413" s="1" t="s">
        <v>70</v>
      </c>
      <c r="C413" s="1" t="s">
        <v>9220</v>
      </c>
      <c r="D413" s="1" t="s">
        <v>9221</v>
      </c>
      <c r="E413" s="1" t="s">
        <v>9</v>
      </c>
    </row>
    <row r="414" spans="1:5" x14ac:dyDescent="0.4">
      <c r="A414" s="1" t="s">
        <v>7991</v>
      </c>
      <c r="B414" s="1" t="s">
        <v>70</v>
      </c>
      <c r="C414" s="1" t="s">
        <v>7992</v>
      </c>
      <c r="D414" s="1" t="s">
        <v>7993</v>
      </c>
      <c r="E414" s="1" t="s">
        <v>9</v>
      </c>
    </row>
    <row r="415" spans="1:5" x14ac:dyDescent="0.4">
      <c r="A415" s="1" t="s">
        <v>1480</v>
      </c>
      <c r="B415" s="1" t="s">
        <v>70</v>
      </c>
      <c r="C415" s="1" t="s">
        <v>1481</v>
      </c>
      <c r="D415" s="1" t="s">
        <v>1482</v>
      </c>
      <c r="E415" s="1" t="s">
        <v>9</v>
      </c>
    </row>
    <row r="416" spans="1:5" x14ac:dyDescent="0.4">
      <c r="A416" s="1" t="s">
        <v>9495</v>
      </c>
      <c r="B416" s="1" t="s">
        <v>70</v>
      </c>
      <c r="C416" s="1" t="s">
        <v>9496</v>
      </c>
      <c r="D416" s="1" t="s">
        <v>9497</v>
      </c>
      <c r="E416" s="1" t="s">
        <v>9</v>
      </c>
    </row>
    <row r="417" spans="1:5" x14ac:dyDescent="0.4">
      <c r="A417" s="1" t="s">
        <v>9683</v>
      </c>
      <c r="B417" s="1" t="s">
        <v>481</v>
      </c>
      <c r="C417" s="1" t="s">
        <v>9684</v>
      </c>
      <c r="D417" s="1" t="s">
        <v>9685</v>
      </c>
      <c r="E417" s="1" t="s">
        <v>9</v>
      </c>
    </row>
    <row r="418" spans="1:5" x14ac:dyDescent="0.4">
      <c r="A418" s="1" t="s">
        <v>9680</v>
      </c>
      <c r="B418" s="1" t="s">
        <v>70</v>
      </c>
      <c r="C418" s="1" t="s">
        <v>9681</v>
      </c>
      <c r="D418" s="1" t="s">
        <v>9682</v>
      </c>
      <c r="E418" s="1" t="s">
        <v>9</v>
      </c>
    </row>
    <row r="419" spans="1:5" x14ac:dyDescent="0.4">
      <c r="A419" s="1" t="s">
        <v>573</v>
      </c>
      <c r="B419" s="1" t="s">
        <v>70</v>
      </c>
      <c r="C419" s="1" t="s">
        <v>574</v>
      </c>
      <c r="D419" s="1" t="s">
        <v>575</v>
      </c>
      <c r="E419" s="1" t="s">
        <v>9</v>
      </c>
    </row>
    <row r="420" spans="1:5" x14ac:dyDescent="0.4">
      <c r="A420" s="1" t="s">
        <v>9658</v>
      </c>
      <c r="B420" s="1" t="s">
        <v>70</v>
      </c>
      <c r="C420" s="1" t="s">
        <v>9</v>
      </c>
      <c r="D420" s="1" t="s">
        <v>9659</v>
      </c>
      <c r="E420" s="1" t="s">
        <v>9</v>
      </c>
    </row>
    <row r="421" spans="1:5" x14ac:dyDescent="0.4">
      <c r="A421" s="1" t="s">
        <v>10021</v>
      </c>
      <c r="B421" s="1" t="s">
        <v>481</v>
      </c>
      <c r="C421" s="1" t="s">
        <v>10022</v>
      </c>
      <c r="D421" s="1" t="s">
        <v>10023</v>
      </c>
      <c r="E421" s="1" t="s">
        <v>9</v>
      </c>
    </row>
    <row r="422" spans="1:5" x14ac:dyDescent="0.4">
      <c r="A422" s="1" t="s">
        <v>2237</v>
      </c>
      <c r="B422" s="1" t="s">
        <v>70</v>
      </c>
      <c r="C422" s="1" t="s">
        <v>2238</v>
      </c>
      <c r="D422" s="1" t="s">
        <v>2239</v>
      </c>
      <c r="E422" s="1" t="s">
        <v>9</v>
      </c>
    </row>
    <row r="423" spans="1:5" x14ac:dyDescent="0.4">
      <c r="A423" s="1" t="s">
        <v>11810</v>
      </c>
      <c r="B423" s="1" t="s">
        <v>70</v>
      </c>
      <c r="C423" s="1" t="s">
        <v>11811</v>
      </c>
      <c r="D423" s="1" t="s">
        <v>11812</v>
      </c>
      <c r="E423" s="1" t="s">
        <v>9</v>
      </c>
    </row>
    <row r="424" spans="1:5" x14ac:dyDescent="0.4">
      <c r="A424" s="1" t="s">
        <v>3411</v>
      </c>
      <c r="B424" s="1" t="s">
        <v>481</v>
      </c>
      <c r="C424" s="1" t="s">
        <v>3412</v>
      </c>
      <c r="D424" s="1" t="s">
        <v>3413</v>
      </c>
      <c r="E424" s="1" t="s">
        <v>9</v>
      </c>
    </row>
    <row r="425" spans="1:5" x14ac:dyDescent="0.4">
      <c r="A425" s="1" t="s">
        <v>6720</v>
      </c>
      <c r="B425" s="1" t="s">
        <v>76</v>
      </c>
      <c r="C425" s="1" t="s">
        <v>9</v>
      </c>
      <c r="D425" s="1" t="s">
        <v>6721</v>
      </c>
      <c r="E425" s="1" t="s">
        <v>6722</v>
      </c>
    </row>
    <row r="426" spans="1:5" x14ac:dyDescent="0.4">
      <c r="A426" s="1" t="s">
        <v>3633</v>
      </c>
      <c r="B426" s="1" t="s">
        <v>51</v>
      </c>
      <c r="C426" s="1" t="s">
        <v>9</v>
      </c>
      <c r="D426" s="1" t="s">
        <v>3634</v>
      </c>
      <c r="E426" s="1" t="s">
        <v>3635</v>
      </c>
    </row>
    <row r="427" spans="1:5" x14ac:dyDescent="0.4">
      <c r="A427" s="1" t="s">
        <v>6702</v>
      </c>
      <c r="B427" s="1" t="s">
        <v>51</v>
      </c>
      <c r="C427" s="1" t="s">
        <v>9</v>
      </c>
      <c r="D427" s="1" t="s">
        <v>6703</v>
      </c>
      <c r="E427" s="1" t="s">
        <v>6704</v>
      </c>
    </row>
    <row r="428" spans="1:5" x14ac:dyDescent="0.4">
      <c r="A428" s="1" t="s">
        <v>3401</v>
      </c>
      <c r="B428" s="1" t="s">
        <v>76</v>
      </c>
      <c r="C428" s="1" t="s">
        <v>9</v>
      </c>
      <c r="D428" s="1" t="s">
        <v>3399</v>
      </c>
      <c r="E428" s="1" t="s">
        <v>315</v>
      </c>
    </row>
    <row r="429" spans="1:5" x14ac:dyDescent="0.4">
      <c r="A429" s="1" t="s">
        <v>6684</v>
      </c>
      <c r="B429" s="1" t="s">
        <v>51</v>
      </c>
      <c r="C429" s="1" t="s">
        <v>9</v>
      </c>
      <c r="D429" s="1" t="s">
        <v>6685</v>
      </c>
      <c r="E429" s="1" t="s">
        <v>6686</v>
      </c>
    </row>
    <row r="430" spans="1:5" x14ac:dyDescent="0.4">
      <c r="A430" s="1" t="s">
        <v>6684</v>
      </c>
      <c r="B430" s="1" t="s">
        <v>51</v>
      </c>
      <c r="C430" s="1" t="s">
        <v>9</v>
      </c>
      <c r="D430" s="1" t="s">
        <v>6685</v>
      </c>
      <c r="E430" s="1" t="s">
        <v>6687</v>
      </c>
    </row>
    <row r="431" spans="1:5" x14ac:dyDescent="0.4">
      <c r="A431" s="1" t="s">
        <v>2986</v>
      </c>
      <c r="B431" s="1" t="s">
        <v>51</v>
      </c>
      <c r="C431" s="1" t="s">
        <v>9</v>
      </c>
      <c r="D431" s="1" t="s">
        <v>2987</v>
      </c>
      <c r="E431" s="1" t="s">
        <v>2988</v>
      </c>
    </row>
    <row r="432" spans="1:5" x14ac:dyDescent="0.4">
      <c r="A432" s="1" t="s">
        <v>1828</v>
      </c>
      <c r="B432" s="1" t="s">
        <v>51</v>
      </c>
      <c r="C432" s="1" t="s">
        <v>9</v>
      </c>
      <c r="D432" s="1" t="s">
        <v>1829</v>
      </c>
      <c r="E432" s="1" t="s">
        <v>1830</v>
      </c>
    </row>
    <row r="433" spans="1:5" x14ac:dyDescent="0.4">
      <c r="A433" s="1" t="s">
        <v>1828</v>
      </c>
      <c r="B433" s="1" t="s">
        <v>51</v>
      </c>
      <c r="C433" s="1" t="s">
        <v>9</v>
      </c>
      <c r="D433" s="1" t="s">
        <v>3308</v>
      </c>
      <c r="E433" s="1" t="s">
        <v>3309</v>
      </c>
    </row>
    <row r="434" spans="1:5" x14ac:dyDescent="0.4">
      <c r="A434" s="1" t="s">
        <v>2841</v>
      </c>
      <c r="B434" s="1" t="s">
        <v>76</v>
      </c>
      <c r="C434" s="1" t="s">
        <v>9</v>
      </c>
      <c r="D434" s="1" t="s">
        <v>2842</v>
      </c>
      <c r="E434" s="1" t="s">
        <v>2843</v>
      </c>
    </row>
    <row r="435" spans="1:5" x14ac:dyDescent="0.4">
      <c r="A435" s="1" t="s">
        <v>1015</v>
      </c>
      <c r="B435" s="1" t="s">
        <v>76</v>
      </c>
      <c r="C435" s="1" t="s">
        <v>9</v>
      </c>
      <c r="D435" s="1" t="s">
        <v>1016</v>
      </c>
      <c r="E435" s="1" t="s">
        <v>1017</v>
      </c>
    </row>
    <row r="436" spans="1:5" x14ac:dyDescent="0.4">
      <c r="A436" s="1" t="s">
        <v>6677</v>
      </c>
      <c r="B436" s="1" t="s">
        <v>51</v>
      </c>
      <c r="C436" s="1" t="s">
        <v>9</v>
      </c>
      <c r="D436" s="1" t="s">
        <v>6678</v>
      </c>
      <c r="E436" s="1" t="s">
        <v>6679</v>
      </c>
    </row>
    <row r="437" spans="1:5" x14ac:dyDescent="0.4">
      <c r="A437" s="1" t="s">
        <v>5118</v>
      </c>
      <c r="B437" s="1" t="s">
        <v>468</v>
      </c>
      <c r="C437" s="1" t="s">
        <v>5119</v>
      </c>
      <c r="D437" s="1" t="s">
        <v>5120</v>
      </c>
      <c r="E437" s="1" t="s">
        <v>9</v>
      </c>
    </row>
    <row r="438" spans="1:5" x14ac:dyDescent="0.4">
      <c r="A438" s="1" t="s">
        <v>3475</v>
      </c>
      <c r="B438" s="1" t="s">
        <v>76</v>
      </c>
      <c r="C438" s="1" t="s">
        <v>9</v>
      </c>
      <c r="D438" s="1" t="s">
        <v>3476</v>
      </c>
      <c r="E438" s="1" t="s">
        <v>3477</v>
      </c>
    </row>
    <row r="439" spans="1:5" x14ac:dyDescent="0.4">
      <c r="A439" s="1" t="s">
        <v>4190</v>
      </c>
      <c r="B439" s="1" t="s">
        <v>51</v>
      </c>
      <c r="C439" s="1" t="s">
        <v>9</v>
      </c>
      <c r="D439" s="1" t="s">
        <v>4191</v>
      </c>
      <c r="E439" s="1" t="s">
        <v>4192</v>
      </c>
    </row>
    <row r="440" spans="1:5" x14ac:dyDescent="0.4">
      <c r="A440" s="1" t="s">
        <v>4187</v>
      </c>
      <c r="B440" s="1" t="s">
        <v>51</v>
      </c>
      <c r="C440" s="1" t="s">
        <v>9</v>
      </c>
      <c r="D440" s="1" t="s">
        <v>4188</v>
      </c>
      <c r="E440" s="1" t="s">
        <v>4189</v>
      </c>
    </row>
    <row r="441" spans="1:5" x14ac:dyDescent="0.4">
      <c r="A441" s="1" t="s">
        <v>1273</v>
      </c>
      <c r="B441" s="1" t="s">
        <v>51</v>
      </c>
      <c r="C441" s="1" t="s">
        <v>9</v>
      </c>
      <c r="D441" s="1" t="s">
        <v>1274</v>
      </c>
      <c r="E441" s="1" t="s">
        <v>1275</v>
      </c>
    </row>
    <row r="442" spans="1:5" x14ac:dyDescent="0.4">
      <c r="A442" s="1" t="s">
        <v>3652</v>
      </c>
      <c r="B442" s="1" t="s">
        <v>51</v>
      </c>
      <c r="C442" s="1" t="s">
        <v>9</v>
      </c>
      <c r="D442" s="1" t="s">
        <v>3653</v>
      </c>
      <c r="E442" s="1" t="s">
        <v>3654</v>
      </c>
    </row>
    <row r="443" spans="1:5" x14ac:dyDescent="0.4">
      <c r="A443" s="1" t="s">
        <v>6647</v>
      </c>
      <c r="B443" s="1" t="s">
        <v>76</v>
      </c>
      <c r="C443" s="1" t="s">
        <v>9</v>
      </c>
      <c r="D443" s="1" t="s">
        <v>6648</v>
      </c>
      <c r="E443" s="1" t="s">
        <v>12027</v>
      </c>
    </row>
    <row r="444" spans="1:5" x14ac:dyDescent="0.4">
      <c r="A444" s="1" t="s">
        <v>6647</v>
      </c>
      <c r="B444" s="1" t="s">
        <v>76</v>
      </c>
      <c r="C444" s="1" t="s">
        <v>9</v>
      </c>
      <c r="D444" s="1" t="s">
        <v>6648</v>
      </c>
      <c r="E444" s="1" t="s">
        <v>6649</v>
      </c>
    </row>
    <row r="445" spans="1:5" x14ac:dyDescent="0.4">
      <c r="A445" s="1" t="s">
        <v>2905</v>
      </c>
      <c r="B445" s="1" t="s">
        <v>76</v>
      </c>
      <c r="C445" s="1" t="s">
        <v>9</v>
      </c>
      <c r="D445" s="1" t="s">
        <v>2906</v>
      </c>
      <c r="E445" s="1" t="s">
        <v>2907</v>
      </c>
    </row>
    <row r="446" spans="1:5" x14ac:dyDescent="0.4">
      <c r="A446" s="1" t="s">
        <v>2905</v>
      </c>
      <c r="B446" s="1" t="s">
        <v>76</v>
      </c>
      <c r="C446" s="1" t="s">
        <v>2908</v>
      </c>
      <c r="D446" s="1" t="s">
        <v>2909</v>
      </c>
      <c r="E446" s="1" t="s">
        <v>9</v>
      </c>
    </row>
    <row r="447" spans="1:5" x14ac:dyDescent="0.4">
      <c r="A447" s="1" t="s">
        <v>214</v>
      </c>
      <c r="B447" s="1" t="s">
        <v>51</v>
      </c>
      <c r="C447" s="1" t="s">
        <v>9</v>
      </c>
      <c r="D447" s="1" t="s">
        <v>215</v>
      </c>
      <c r="E447" s="1" t="s">
        <v>213</v>
      </c>
    </row>
    <row r="448" spans="1:5" x14ac:dyDescent="0.4">
      <c r="A448" s="1" t="s">
        <v>2895</v>
      </c>
      <c r="B448" s="1" t="s">
        <v>51</v>
      </c>
      <c r="C448" s="1" t="s">
        <v>9</v>
      </c>
      <c r="D448" s="1" t="s">
        <v>2896</v>
      </c>
      <c r="E448" s="1" t="s">
        <v>2897</v>
      </c>
    </row>
    <row r="449" spans="1:5" x14ac:dyDescent="0.4">
      <c r="A449" s="1" t="s">
        <v>2895</v>
      </c>
      <c r="B449" s="1" t="s">
        <v>51</v>
      </c>
      <c r="C449" s="1" t="s">
        <v>9</v>
      </c>
      <c r="D449" s="1" t="s">
        <v>2898</v>
      </c>
      <c r="E449" s="1" t="s">
        <v>2899</v>
      </c>
    </row>
    <row r="450" spans="1:5" x14ac:dyDescent="0.4">
      <c r="A450" s="1" t="s">
        <v>6743</v>
      </c>
      <c r="B450" s="1" t="s">
        <v>51</v>
      </c>
      <c r="C450" s="1" t="s">
        <v>9</v>
      </c>
      <c r="D450" s="1" t="s">
        <v>6744</v>
      </c>
      <c r="E450" s="1" t="s">
        <v>6745</v>
      </c>
    </row>
    <row r="451" spans="1:5" x14ac:dyDescent="0.4">
      <c r="A451" s="1" t="s">
        <v>6743</v>
      </c>
      <c r="B451" s="1" t="s">
        <v>51</v>
      </c>
      <c r="C451" s="1" t="s">
        <v>9</v>
      </c>
      <c r="D451" s="1" t="s">
        <v>6744</v>
      </c>
      <c r="E451" s="1" t="s">
        <v>546</v>
      </c>
    </row>
    <row r="452" spans="1:5" x14ac:dyDescent="0.4">
      <c r="A452" s="1" t="s">
        <v>9565</v>
      </c>
      <c r="B452" s="1" t="s">
        <v>468</v>
      </c>
      <c r="C452" s="1" t="s">
        <v>9</v>
      </c>
      <c r="D452" s="1" t="s">
        <v>9</v>
      </c>
      <c r="E452" s="1" t="s">
        <v>9</v>
      </c>
    </row>
    <row r="453" spans="1:5" x14ac:dyDescent="0.4">
      <c r="A453" s="1" t="s">
        <v>6729</v>
      </c>
      <c r="B453" s="1" t="s">
        <v>51</v>
      </c>
      <c r="C453" s="1" t="s">
        <v>5797</v>
      </c>
      <c r="D453" s="1" t="s">
        <v>6730</v>
      </c>
      <c r="E453" s="1" t="s">
        <v>9</v>
      </c>
    </row>
    <row r="454" spans="1:5" x14ac:dyDescent="0.4">
      <c r="A454" s="1" t="s">
        <v>10461</v>
      </c>
      <c r="B454" s="1" t="s">
        <v>70</v>
      </c>
      <c r="C454" s="1" t="s">
        <v>9</v>
      </c>
      <c r="D454" s="1" t="s">
        <v>9</v>
      </c>
      <c r="E454" s="1" t="s">
        <v>9</v>
      </c>
    </row>
    <row r="455" spans="1:5" x14ac:dyDescent="0.4">
      <c r="A455" s="1" t="s">
        <v>9043</v>
      </c>
      <c r="B455" s="1" t="s">
        <v>468</v>
      </c>
      <c r="C455" s="1" t="s">
        <v>9</v>
      </c>
      <c r="D455" s="1" t="s">
        <v>9044</v>
      </c>
      <c r="E455" s="1" t="s">
        <v>9</v>
      </c>
    </row>
    <row r="456" spans="1:5" x14ac:dyDescent="0.4">
      <c r="A456" s="1" t="s">
        <v>9485</v>
      </c>
      <c r="B456" s="1" t="s">
        <v>70</v>
      </c>
      <c r="C456" s="1" t="s">
        <v>9</v>
      </c>
      <c r="D456" s="1" t="s">
        <v>9486</v>
      </c>
      <c r="E456" s="1" t="s">
        <v>9</v>
      </c>
    </row>
    <row r="457" spans="1:5" x14ac:dyDescent="0.4">
      <c r="A457" s="1" t="s">
        <v>10459</v>
      </c>
      <c r="B457" s="1" t="s">
        <v>1094</v>
      </c>
      <c r="C457" s="1" t="s">
        <v>9</v>
      </c>
      <c r="D457" s="1" t="s">
        <v>10460</v>
      </c>
      <c r="E457" s="1" t="s">
        <v>9</v>
      </c>
    </row>
    <row r="458" spans="1:5" x14ac:dyDescent="0.4">
      <c r="A458" s="1" t="s">
        <v>2394</v>
      </c>
      <c r="B458" s="1" t="s">
        <v>70</v>
      </c>
      <c r="C458" s="1" t="s">
        <v>9</v>
      </c>
      <c r="D458" s="1" t="s">
        <v>2395</v>
      </c>
      <c r="E458" s="1" t="s">
        <v>9</v>
      </c>
    </row>
    <row r="459" spans="1:5" x14ac:dyDescent="0.4">
      <c r="A459" s="1" t="s">
        <v>11754</v>
      </c>
      <c r="B459" s="1" t="s">
        <v>70</v>
      </c>
      <c r="C459" s="1" t="s">
        <v>9</v>
      </c>
      <c r="D459" s="1" t="s">
        <v>11755</v>
      </c>
      <c r="E459" s="1" t="s">
        <v>9</v>
      </c>
    </row>
    <row r="460" spans="1:5" x14ac:dyDescent="0.4">
      <c r="A460" s="1" t="s">
        <v>1276</v>
      </c>
      <c r="B460" s="1" t="s">
        <v>51</v>
      </c>
      <c r="C460" s="1" t="s">
        <v>9</v>
      </c>
      <c r="D460" s="1" t="s">
        <v>1277</v>
      </c>
      <c r="E460" s="1" t="s">
        <v>1278</v>
      </c>
    </row>
    <row r="461" spans="1:5" x14ac:dyDescent="0.4">
      <c r="A461" s="1" t="s">
        <v>8756</v>
      </c>
      <c r="B461" s="1" t="s">
        <v>468</v>
      </c>
      <c r="C461" s="1" t="s">
        <v>9</v>
      </c>
      <c r="D461" s="1" t="s">
        <v>9</v>
      </c>
      <c r="E461" s="1" t="s">
        <v>9</v>
      </c>
    </row>
    <row r="462" spans="1:5" x14ac:dyDescent="0.4">
      <c r="A462" s="1" t="s">
        <v>3458</v>
      </c>
      <c r="B462" s="1" t="s">
        <v>51</v>
      </c>
      <c r="C462" s="1" t="s">
        <v>9</v>
      </c>
      <c r="D462" s="1" t="s">
        <v>3459</v>
      </c>
      <c r="E462" s="1" t="s">
        <v>3460</v>
      </c>
    </row>
    <row r="463" spans="1:5" x14ac:dyDescent="0.4">
      <c r="A463" s="1" t="s">
        <v>6342</v>
      </c>
      <c r="B463" s="1" t="s">
        <v>51</v>
      </c>
      <c r="C463" s="1" t="s">
        <v>9</v>
      </c>
      <c r="D463" s="1" t="s">
        <v>6343</v>
      </c>
      <c r="E463" s="1" t="s">
        <v>6344</v>
      </c>
    </row>
    <row r="464" spans="1:5" x14ac:dyDescent="0.4">
      <c r="A464" s="1" t="s">
        <v>2124</v>
      </c>
      <c r="B464" s="1" t="s">
        <v>51</v>
      </c>
      <c r="C464" s="1" t="s">
        <v>9</v>
      </c>
      <c r="D464" s="1" t="s">
        <v>2125</v>
      </c>
      <c r="E464" s="1" t="s">
        <v>2126</v>
      </c>
    </row>
    <row r="465" spans="1:5" x14ac:dyDescent="0.4">
      <c r="A465" s="1" t="s">
        <v>10099</v>
      </c>
      <c r="B465" s="1" t="s">
        <v>468</v>
      </c>
      <c r="C465" s="1" t="s">
        <v>9</v>
      </c>
      <c r="D465" s="1" t="s">
        <v>9</v>
      </c>
      <c r="E465" s="1" t="s">
        <v>9</v>
      </c>
    </row>
    <row r="466" spans="1:5" x14ac:dyDescent="0.4">
      <c r="A466" s="1" t="s">
        <v>1790</v>
      </c>
      <c r="B466" s="1" t="s">
        <v>1094</v>
      </c>
      <c r="C466" s="1" t="s">
        <v>9</v>
      </c>
      <c r="D466" s="1" t="s">
        <v>1791</v>
      </c>
      <c r="E466" s="1" t="s">
        <v>9</v>
      </c>
    </row>
    <row r="467" spans="1:5" x14ac:dyDescent="0.4">
      <c r="A467" s="1" t="s">
        <v>9775</v>
      </c>
      <c r="B467" s="1" t="s">
        <v>70</v>
      </c>
      <c r="C467" s="1" t="s">
        <v>9</v>
      </c>
      <c r="D467" s="1" t="s">
        <v>9776</v>
      </c>
      <c r="E467" s="1" t="s">
        <v>9</v>
      </c>
    </row>
    <row r="468" spans="1:5" x14ac:dyDescent="0.4">
      <c r="A468" s="1" t="s">
        <v>9483</v>
      </c>
      <c r="B468" s="1" t="s">
        <v>70</v>
      </c>
      <c r="C468" s="1" t="s">
        <v>9</v>
      </c>
      <c r="D468" s="1" t="s">
        <v>9484</v>
      </c>
      <c r="E468" s="1" t="s">
        <v>9</v>
      </c>
    </row>
    <row r="469" spans="1:5" x14ac:dyDescent="0.4">
      <c r="A469" s="1" t="s">
        <v>8604</v>
      </c>
      <c r="B469" s="1" t="s">
        <v>70</v>
      </c>
      <c r="C469" s="1" t="s">
        <v>9</v>
      </c>
      <c r="D469" s="1" t="s">
        <v>9</v>
      </c>
      <c r="E469" s="1" t="s">
        <v>9</v>
      </c>
    </row>
    <row r="470" spans="1:5" x14ac:dyDescent="0.4">
      <c r="A470" s="1" t="s">
        <v>2618</v>
      </c>
      <c r="B470" s="1" t="s">
        <v>76</v>
      </c>
      <c r="C470" s="1" t="s">
        <v>9</v>
      </c>
      <c r="D470" s="1" t="s">
        <v>2619</v>
      </c>
      <c r="E470" s="1" t="s">
        <v>2620</v>
      </c>
    </row>
    <row r="471" spans="1:5" x14ac:dyDescent="0.4">
      <c r="A471" s="1" t="s">
        <v>10457</v>
      </c>
      <c r="B471" s="1" t="s">
        <v>70</v>
      </c>
      <c r="C471" s="1" t="s">
        <v>9</v>
      </c>
      <c r="D471" s="1" t="s">
        <v>10458</v>
      </c>
      <c r="E471" s="1" t="s">
        <v>9</v>
      </c>
    </row>
    <row r="472" spans="1:5" x14ac:dyDescent="0.4">
      <c r="A472" s="1" t="s">
        <v>9209</v>
      </c>
      <c r="B472" s="1" t="s">
        <v>481</v>
      </c>
      <c r="C472" s="1" t="s">
        <v>9</v>
      </c>
      <c r="D472" s="1" t="s">
        <v>9</v>
      </c>
      <c r="E472" s="1" t="s">
        <v>9</v>
      </c>
    </row>
    <row r="473" spans="1:5" x14ac:dyDescent="0.4">
      <c r="A473" s="1" t="s">
        <v>9207</v>
      </c>
      <c r="B473" s="1" t="s">
        <v>481</v>
      </c>
      <c r="C473" s="1" t="s">
        <v>9</v>
      </c>
      <c r="D473" s="1" t="s">
        <v>9208</v>
      </c>
      <c r="E473" s="1" t="s">
        <v>9</v>
      </c>
    </row>
    <row r="474" spans="1:5" x14ac:dyDescent="0.4">
      <c r="A474" s="1" t="s">
        <v>10619</v>
      </c>
      <c r="B474" s="1" t="s">
        <v>468</v>
      </c>
      <c r="C474" s="1" t="s">
        <v>9</v>
      </c>
      <c r="D474" s="1" t="s">
        <v>9</v>
      </c>
      <c r="E474" s="1" t="s">
        <v>9</v>
      </c>
    </row>
    <row r="475" spans="1:5" x14ac:dyDescent="0.4">
      <c r="A475" s="1" t="s">
        <v>11779</v>
      </c>
      <c r="B475" s="1" t="s">
        <v>70</v>
      </c>
      <c r="C475" s="1" t="s">
        <v>9</v>
      </c>
      <c r="D475" s="1" t="s">
        <v>11780</v>
      </c>
      <c r="E475" s="1" t="s">
        <v>9</v>
      </c>
    </row>
    <row r="476" spans="1:5" x14ac:dyDescent="0.4">
      <c r="A476" s="1" t="s">
        <v>9972</v>
      </c>
      <c r="B476" s="1" t="s">
        <v>70</v>
      </c>
      <c r="C476" s="1" t="s">
        <v>9</v>
      </c>
      <c r="D476" s="1" t="s">
        <v>9973</v>
      </c>
      <c r="E476" s="1" t="s">
        <v>9</v>
      </c>
    </row>
    <row r="477" spans="1:5" x14ac:dyDescent="0.4">
      <c r="A477" s="1" t="s">
        <v>11366</v>
      </c>
      <c r="B477" s="1" t="s">
        <v>70</v>
      </c>
      <c r="C477" s="1" t="s">
        <v>9</v>
      </c>
      <c r="D477" s="1" t="s">
        <v>11367</v>
      </c>
      <c r="E477" s="1" t="s">
        <v>9</v>
      </c>
    </row>
    <row r="478" spans="1:5" x14ac:dyDescent="0.4">
      <c r="A478" s="1" t="s">
        <v>6699</v>
      </c>
      <c r="B478" s="1" t="s">
        <v>76</v>
      </c>
      <c r="C478" s="1" t="s">
        <v>9</v>
      </c>
      <c r="D478" s="1" t="s">
        <v>6700</v>
      </c>
      <c r="E478" s="1" t="s">
        <v>6701</v>
      </c>
    </row>
    <row r="479" spans="1:5" x14ac:dyDescent="0.4">
      <c r="A479" s="1" t="s">
        <v>10455</v>
      </c>
      <c r="B479" s="1" t="s">
        <v>70</v>
      </c>
      <c r="C479" s="1" t="s">
        <v>9</v>
      </c>
      <c r="D479" s="1" t="s">
        <v>10456</v>
      </c>
      <c r="E479" s="1" t="s">
        <v>9</v>
      </c>
    </row>
    <row r="480" spans="1:5" x14ac:dyDescent="0.4">
      <c r="A480" s="1" t="s">
        <v>4506</v>
      </c>
      <c r="B480" s="1" t="s">
        <v>70</v>
      </c>
      <c r="C480" s="1" t="s">
        <v>9</v>
      </c>
      <c r="D480" s="1" t="s">
        <v>4507</v>
      </c>
      <c r="E480" s="1" t="s">
        <v>9</v>
      </c>
    </row>
    <row r="481" spans="1:5" x14ac:dyDescent="0.4">
      <c r="A481" s="1" t="s">
        <v>9639</v>
      </c>
      <c r="B481" s="1" t="s">
        <v>481</v>
      </c>
      <c r="C481" s="1" t="s">
        <v>9</v>
      </c>
      <c r="D481" s="1" t="s">
        <v>9640</v>
      </c>
      <c r="E481" s="1" t="s">
        <v>9</v>
      </c>
    </row>
    <row r="482" spans="1:5" x14ac:dyDescent="0.4">
      <c r="A482" s="1" t="s">
        <v>8999</v>
      </c>
      <c r="B482" s="1" t="s">
        <v>70</v>
      </c>
      <c r="C482" s="1" t="s">
        <v>9</v>
      </c>
      <c r="D482" s="1" t="s">
        <v>9000</v>
      </c>
      <c r="E482" s="1" t="s">
        <v>9</v>
      </c>
    </row>
    <row r="483" spans="1:5" x14ac:dyDescent="0.4">
      <c r="A483" s="1" t="s">
        <v>3195</v>
      </c>
      <c r="B483" s="1" t="s">
        <v>70</v>
      </c>
      <c r="C483" s="1" t="s">
        <v>9</v>
      </c>
      <c r="D483" s="1" t="s">
        <v>3196</v>
      </c>
      <c r="E483" s="1" t="s">
        <v>9</v>
      </c>
    </row>
    <row r="484" spans="1:5" x14ac:dyDescent="0.4">
      <c r="A484" s="1" t="s">
        <v>10648</v>
      </c>
      <c r="B484" s="1" t="s">
        <v>97</v>
      </c>
      <c r="C484" s="1" t="s">
        <v>9</v>
      </c>
      <c r="D484" s="1" t="s">
        <v>9</v>
      </c>
      <c r="E484" s="1" t="s">
        <v>9</v>
      </c>
    </row>
    <row r="485" spans="1:5" x14ac:dyDescent="0.4">
      <c r="A485" s="1" t="s">
        <v>10816</v>
      </c>
      <c r="B485" s="1" t="s">
        <v>97</v>
      </c>
      <c r="C485" s="1" t="s">
        <v>9</v>
      </c>
      <c r="D485" s="1" t="s">
        <v>10817</v>
      </c>
      <c r="E485" s="1" t="s">
        <v>9</v>
      </c>
    </row>
    <row r="486" spans="1:5" x14ac:dyDescent="0.4">
      <c r="A486" s="1" t="s">
        <v>3017</v>
      </c>
      <c r="B486" s="1" t="s">
        <v>468</v>
      </c>
      <c r="C486" s="1" t="s">
        <v>9</v>
      </c>
      <c r="D486" s="1" t="s">
        <v>3018</v>
      </c>
      <c r="E486" s="1" t="s">
        <v>9</v>
      </c>
    </row>
    <row r="487" spans="1:5" x14ac:dyDescent="0.4">
      <c r="A487" s="1" t="s">
        <v>10618</v>
      </c>
      <c r="B487" s="1" t="s">
        <v>468</v>
      </c>
      <c r="C487" s="1" t="s">
        <v>9</v>
      </c>
      <c r="D487" s="1" t="s">
        <v>9</v>
      </c>
      <c r="E487" s="1" t="s">
        <v>9</v>
      </c>
    </row>
    <row r="488" spans="1:5" x14ac:dyDescent="0.4">
      <c r="A488" s="1" t="s">
        <v>4275</v>
      </c>
      <c r="B488" s="1" t="s">
        <v>1094</v>
      </c>
      <c r="C488" s="1" t="s">
        <v>9</v>
      </c>
      <c r="D488" s="1" t="s">
        <v>4276</v>
      </c>
      <c r="E488" s="1" t="s">
        <v>9</v>
      </c>
    </row>
    <row r="489" spans="1:5" x14ac:dyDescent="0.4">
      <c r="A489" s="1" t="s">
        <v>819</v>
      </c>
      <c r="B489" s="1" t="s">
        <v>51</v>
      </c>
      <c r="C489" s="1" t="s">
        <v>9</v>
      </c>
      <c r="D489" s="1" t="s">
        <v>820</v>
      </c>
      <c r="E489" s="1" t="s">
        <v>821</v>
      </c>
    </row>
    <row r="490" spans="1:5" x14ac:dyDescent="0.4">
      <c r="A490" s="1" t="s">
        <v>6726</v>
      </c>
      <c r="B490" s="1" t="s">
        <v>51</v>
      </c>
      <c r="C490" s="1" t="s">
        <v>9</v>
      </c>
      <c r="D490" s="1" t="s">
        <v>6727</v>
      </c>
      <c r="E490" s="1" t="s">
        <v>6728</v>
      </c>
    </row>
    <row r="491" spans="1:5" x14ac:dyDescent="0.4">
      <c r="A491" s="1" t="s">
        <v>12370</v>
      </c>
      <c r="B491" s="1" t="s">
        <v>51</v>
      </c>
      <c r="C491" s="1" t="s">
        <v>9</v>
      </c>
      <c r="D491" s="1" t="s">
        <v>3893</v>
      </c>
      <c r="E491" s="1" t="s">
        <v>12371</v>
      </c>
    </row>
    <row r="492" spans="1:5" x14ac:dyDescent="0.4">
      <c r="A492" s="1" t="s">
        <v>3892</v>
      </c>
      <c r="B492" s="1" t="s">
        <v>51</v>
      </c>
      <c r="C492" s="1" t="s">
        <v>9</v>
      </c>
      <c r="D492" s="1" t="s">
        <v>3893</v>
      </c>
      <c r="E492" s="1" t="s">
        <v>3894</v>
      </c>
    </row>
    <row r="493" spans="1:5" x14ac:dyDescent="0.4">
      <c r="A493" s="1" t="s">
        <v>948</v>
      </c>
      <c r="B493" s="1" t="s">
        <v>51</v>
      </c>
      <c r="C493" s="1" t="s">
        <v>9</v>
      </c>
      <c r="D493" s="1" t="s">
        <v>949</v>
      </c>
      <c r="E493" s="1" t="s">
        <v>950</v>
      </c>
    </row>
    <row r="494" spans="1:5" x14ac:dyDescent="0.4">
      <c r="A494" s="1" t="s">
        <v>3000</v>
      </c>
      <c r="B494" s="1" t="s">
        <v>51</v>
      </c>
      <c r="C494" s="1" t="s">
        <v>9</v>
      </c>
      <c r="D494" s="1" t="s">
        <v>3001</v>
      </c>
      <c r="E494" s="1" t="s">
        <v>3002</v>
      </c>
    </row>
    <row r="495" spans="1:5" x14ac:dyDescent="0.4">
      <c r="A495" s="1" t="s">
        <v>6737</v>
      </c>
      <c r="B495" s="1" t="s">
        <v>51</v>
      </c>
      <c r="C495" s="1" t="s">
        <v>9</v>
      </c>
      <c r="D495" s="1" t="s">
        <v>6738</v>
      </c>
      <c r="E495" s="1" t="s">
        <v>6739</v>
      </c>
    </row>
    <row r="496" spans="1:5" x14ac:dyDescent="0.4">
      <c r="A496" s="1" t="s">
        <v>7589</v>
      </c>
      <c r="B496" s="1" t="s">
        <v>76</v>
      </c>
      <c r="C496" s="1" t="s">
        <v>9</v>
      </c>
      <c r="D496" s="1" t="s">
        <v>7590</v>
      </c>
      <c r="E496" s="1" t="s">
        <v>7591</v>
      </c>
    </row>
    <row r="497" spans="1:5" x14ac:dyDescent="0.4">
      <c r="A497" s="1" t="s">
        <v>10965</v>
      </c>
      <c r="B497" s="1" t="s">
        <v>76</v>
      </c>
      <c r="C497" s="1" t="s">
        <v>9</v>
      </c>
      <c r="D497" s="1" t="s">
        <v>10966</v>
      </c>
      <c r="E497" s="1" t="s">
        <v>10967</v>
      </c>
    </row>
    <row r="498" spans="1:5" x14ac:dyDescent="0.4">
      <c r="A498" s="1" t="s">
        <v>1976</v>
      </c>
      <c r="B498" s="1" t="s">
        <v>76</v>
      </c>
      <c r="C498" s="1" t="s">
        <v>9</v>
      </c>
      <c r="D498" s="1" t="s">
        <v>1977</v>
      </c>
      <c r="E498" s="1" t="s">
        <v>315</v>
      </c>
    </row>
    <row r="499" spans="1:5" x14ac:dyDescent="0.4">
      <c r="A499" s="1" t="s">
        <v>6711</v>
      </c>
      <c r="B499" s="1" t="s">
        <v>51</v>
      </c>
      <c r="C499" s="1" t="s">
        <v>9</v>
      </c>
      <c r="D499" s="1" t="s">
        <v>6712</v>
      </c>
      <c r="E499" s="1" t="s">
        <v>6713</v>
      </c>
    </row>
    <row r="500" spans="1:5" x14ac:dyDescent="0.4">
      <c r="A500" s="1" t="s">
        <v>10997</v>
      </c>
      <c r="B500" s="1" t="s">
        <v>468</v>
      </c>
      <c r="C500" s="1" t="s">
        <v>10998</v>
      </c>
      <c r="D500" s="1" t="s">
        <v>10999</v>
      </c>
      <c r="E500" s="1" t="s">
        <v>9</v>
      </c>
    </row>
    <row r="501" spans="1:5" x14ac:dyDescent="0.4">
      <c r="A501" s="1" t="s">
        <v>6681</v>
      </c>
      <c r="B501" s="1" t="s">
        <v>76</v>
      </c>
      <c r="C501" s="1" t="s">
        <v>9</v>
      </c>
      <c r="D501" s="1" t="s">
        <v>6682</v>
      </c>
      <c r="E501" s="1" t="s">
        <v>6683</v>
      </c>
    </row>
    <row r="502" spans="1:5" x14ac:dyDescent="0.4">
      <c r="A502" s="1" t="s">
        <v>3487</v>
      </c>
      <c r="B502" s="1" t="s">
        <v>70</v>
      </c>
      <c r="C502" s="1" t="s">
        <v>9</v>
      </c>
      <c r="D502" s="1" t="s">
        <v>9</v>
      </c>
      <c r="E502" s="1" t="s">
        <v>9</v>
      </c>
    </row>
    <row r="503" spans="1:5" x14ac:dyDescent="0.4">
      <c r="A503" s="1" t="s">
        <v>10454</v>
      </c>
      <c r="B503" s="1" t="s">
        <v>70</v>
      </c>
      <c r="C503" s="1" t="s">
        <v>9</v>
      </c>
      <c r="D503" s="1" t="s">
        <v>9</v>
      </c>
      <c r="E503" s="1" t="s">
        <v>9</v>
      </c>
    </row>
    <row r="504" spans="1:5" x14ac:dyDescent="0.4">
      <c r="A504" s="1" t="s">
        <v>4228</v>
      </c>
      <c r="B504" s="1" t="s">
        <v>70</v>
      </c>
      <c r="C504" s="1" t="s">
        <v>9</v>
      </c>
      <c r="D504" s="1" t="s">
        <v>4229</v>
      </c>
      <c r="E504" s="1" t="s">
        <v>9</v>
      </c>
    </row>
    <row r="505" spans="1:5" x14ac:dyDescent="0.4">
      <c r="A505" s="1" t="s">
        <v>413</v>
      </c>
      <c r="B505" s="1" t="s">
        <v>76</v>
      </c>
      <c r="C505" s="1" t="s">
        <v>9</v>
      </c>
      <c r="D505" s="1" t="s">
        <v>414</v>
      </c>
      <c r="E505" s="1" t="s">
        <v>415</v>
      </c>
    </row>
    <row r="506" spans="1:5" x14ac:dyDescent="0.4">
      <c r="A506" s="1" t="s">
        <v>9481</v>
      </c>
      <c r="B506" s="1" t="s">
        <v>70</v>
      </c>
      <c r="C506" s="1" t="s">
        <v>9</v>
      </c>
      <c r="D506" s="1" t="s">
        <v>9482</v>
      </c>
      <c r="E506" s="1" t="s">
        <v>9</v>
      </c>
    </row>
    <row r="507" spans="1:5" x14ac:dyDescent="0.4">
      <c r="A507" s="1" t="s">
        <v>6670</v>
      </c>
      <c r="B507" s="1" t="s">
        <v>51</v>
      </c>
      <c r="C507" s="1" t="s">
        <v>9</v>
      </c>
      <c r="D507" s="1" t="s">
        <v>6671</v>
      </c>
      <c r="E507" s="1" t="s">
        <v>1692</v>
      </c>
    </row>
    <row r="508" spans="1:5" x14ac:dyDescent="0.4">
      <c r="A508" s="1" t="s">
        <v>3428</v>
      </c>
      <c r="B508" s="1" t="s">
        <v>148</v>
      </c>
      <c r="C508" s="1" t="s">
        <v>9</v>
      </c>
      <c r="D508" s="1" t="s">
        <v>3429</v>
      </c>
      <c r="E508" s="1" t="s">
        <v>3430</v>
      </c>
    </row>
    <row r="509" spans="1:5" x14ac:dyDescent="0.4">
      <c r="A509" s="1" t="s">
        <v>10453</v>
      </c>
      <c r="B509" s="1" t="s">
        <v>70</v>
      </c>
      <c r="C509" s="1" t="s">
        <v>9</v>
      </c>
      <c r="D509" s="1" t="s">
        <v>9</v>
      </c>
      <c r="E509" s="1" t="s">
        <v>9</v>
      </c>
    </row>
    <row r="510" spans="1:5" x14ac:dyDescent="0.4">
      <c r="A510" s="1" t="s">
        <v>9166</v>
      </c>
      <c r="B510" s="1" t="s">
        <v>70</v>
      </c>
      <c r="C510" s="1" t="s">
        <v>9</v>
      </c>
      <c r="D510" s="1" t="s">
        <v>9167</v>
      </c>
      <c r="E510" s="1" t="s">
        <v>9</v>
      </c>
    </row>
    <row r="511" spans="1:5" x14ac:dyDescent="0.4">
      <c r="A511" s="1" t="s">
        <v>9637</v>
      </c>
      <c r="B511" s="1" t="s">
        <v>70</v>
      </c>
      <c r="C511" s="1" t="s">
        <v>9</v>
      </c>
      <c r="D511" s="1" t="s">
        <v>9638</v>
      </c>
      <c r="E511" s="1" t="s">
        <v>9</v>
      </c>
    </row>
    <row r="512" spans="1:5" x14ac:dyDescent="0.4">
      <c r="A512" s="1" t="s">
        <v>10452</v>
      </c>
      <c r="B512" s="1" t="s">
        <v>70</v>
      </c>
      <c r="C512" s="1" t="s">
        <v>9</v>
      </c>
      <c r="D512" s="1" t="s">
        <v>9</v>
      </c>
      <c r="E512" s="1" t="s">
        <v>9</v>
      </c>
    </row>
    <row r="513" spans="1:5" x14ac:dyDescent="0.4">
      <c r="A513" s="1" t="s">
        <v>10450</v>
      </c>
      <c r="B513" s="1" t="s">
        <v>481</v>
      </c>
      <c r="C513" s="1" t="s">
        <v>9</v>
      </c>
      <c r="D513" s="1" t="s">
        <v>10451</v>
      </c>
      <c r="E513" s="1" t="s">
        <v>9</v>
      </c>
    </row>
    <row r="514" spans="1:5" x14ac:dyDescent="0.4">
      <c r="A514" s="1" t="s">
        <v>5024</v>
      </c>
      <c r="B514" s="1" t="s">
        <v>70</v>
      </c>
      <c r="C514" s="1" t="s">
        <v>9</v>
      </c>
      <c r="D514" s="1" t="s">
        <v>5025</v>
      </c>
      <c r="E514" s="1" t="s">
        <v>9</v>
      </c>
    </row>
    <row r="515" spans="1:5" x14ac:dyDescent="0.4">
      <c r="A515" s="1" t="s">
        <v>3482</v>
      </c>
      <c r="B515" s="1" t="s">
        <v>1094</v>
      </c>
      <c r="C515" s="1" t="s">
        <v>9</v>
      </c>
      <c r="D515" s="1" t="s">
        <v>9</v>
      </c>
      <c r="E515" s="1" t="s">
        <v>9</v>
      </c>
    </row>
    <row r="516" spans="1:5" x14ac:dyDescent="0.4">
      <c r="A516" s="1" t="s">
        <v>2866</v>
      </c>
      <c r="B516" s="1" t="s">
        <v>76</v>
      </c>
      <c r="C516" s="1" t="s">
        <v>9</v>
      </c>
      <c r="D516" s="1" t="s">
        <v>2867</v>
      </c>
      <c r="E516" s="1" t="s">
        <v>2868</v>
      </c>
    </row>
    <row r="517" spans="1:5" x14ac:dyDescent="0.4">
      <c r="A517" s="1" t="s">
        <v>2900</v>
      </c>
      <c r="B517" s="1" t="s">
        <v>76</v>
      </c>
      <c r="C517" s="1" t="s">
        <v>9</v>
      </c>
      <c r="D517" s="1" t="s">
        <v>2901</v>
      </c>
      <c r="E517" s="1" t="s">
        <v>2902</v>
      </c>
    </row>
    <row r="518" spans="1:5" x14ac:dyDescent="0.4">
      <c r="A518" s="1" t="s">
        <v>2903</v>
      </c>
      <c r="B518" s="1" t="s">
        <v>76</v>
      </c>
      <c r="C518" s="1" t="s">
        <v>9</v>
      </c>
      <c r="D518" s="1" t="s">
        <v>2904</v>
      </c>
      <c r="E518" s="1" t="s">
        <v>2902</v>
      </c>
    </row>
    <row r="519" spans="1:5" x14ac:dyDescent="0.4">
      <c r="A519" s="1" t="s">
        <v>6641</v>
      </c>
      <c r="B519" s="1" t="s">
        <v>76</v>
      </c>
      <c r="C519" s="1" t="s">
        <v>9</v>
      </c>
      <c r="D519" s="1" t="s">
        <v>6642</v>
      </c>
      <c r="E519" s="1" t="s">
        <v>6643</v>
      </c>
    </row>
    <row r="520" spans="1:5" x14ac:dyDescent="0.4">
      <c r="A520" s="1" t="s">
        <v>3212</v>
      </c>
      <c r="B520" s="1" t="s">
        <v>76</v>
      </c>
      <c r="C520" s="1" t="s">
        <v>9</v>
      </c>
      <c r="D520" s="1" t="s">
        <v>3213</v>
      </c>
      <c r="E520" s="1" t="s">
        <v>3214</v>
      </c>
    </row>
    <row r="521" spans="1:5" x14ac:dyDescent="0.4">
      <c r="A521" s="1" t="s">
        <v>6650</v>
      </c>
      <c r="B521" s="1" t="s">
        <v>51</v>
      </c>
      <c r="C521" s="1" t="s">
        <v>9</v>
      </c>
      <c r="D521" s="1" t="s">
        <v>6651</v>
      </c>
      <c r="E521" s="1" t="s">
        <v>6652</v>
      </c>
    </row>
    <row r="522" spans="1:5" x14ac:dyDescent="0.4">
      <c r="A522" s="1" t="s">
        <v>3510</v>
      </c>
      <c r="B522" s="1" t="s">
        <v>76</v>
      </c>
      <c r="C522" s="1" t="s">
        <v>9</v>
      </c>
      <c r="D522" s="1" t="s">
        <v>3511</v>
      </c>
      <c r="E522" s="1" t="s">
        <v>3512</v>
      </c>
    </row>
    <row r="523" spans="1:5" x14ac:dyDescent="0.4">
      <c r="A523" s="1" t="s">
        <v>3247</v>
      </c>
      <c r="B523" s="1" t="s">
        <v>97</v>
      </c>
      <c r="C523" s="1" t="s">
        <v>9</v>
      </c>
      <c r="D523" s="1" t="s">
        <v>9</v>
      </c>
      <c r="E523" s="1" t="s">
        <v>9</v>
      </c>
    </row>
    <row r="524" spans="1:5" x14ac:dyDescent="0.4">
      <c r="A524" s="1" t="s">
        <v>4083</v>
      </c>
      <c r="B524" s="1" t="s">
        <v>70</v>
      </c>
      <c r="C524" s="1" t="s">
        <v>9</v>
      </c>
      <c r="D524" s="1" t="s">
        <v>9</v>
      </c>
      <c r="E524" s="1" t="s">
        <v>9</v>
      </c>
    </row>
    <row r="525" spans="1:5" x14ac:dyDescent="0.4">
      <c r="A525" s="1" t="s">
        <v>4477</v>
      </c>
      <c r="B525" s="1" t="s">
        <v>288</v>
      </c>
      <c r="C525" s="1" t="s">
        <v>4478</v>
      </c>
      <c r="D525" s="1" t="s">
        <v>4479</v>
      </c>
      <c r="E525" s="1" t="s">
        <v>9</v>
      </c>
    </row>
    <row r="526" spans="1:5" x14ac:dyDescent="0.4">
      <c r="A526" s="1" t="s">
        <v>9479</v>
      </c>
      <c r="B526" s="1" t="s">
        <v>70</v>
      </c>
      <c r="C526" s="1" t="s">
        <v>9</v>
      </c>
      <c r="D526" s="1" t="s">
        <v>9480</v>
      </c>
      <c r="E526" s="1" t="s">
        <v>9</v>
      </c>
    </row>
    <row r="527" spans="1:5" x14ac:dyDescent="0.4">
      <c r="A527" s="1" t="s">
        <v>9612</v>
      </c>
      <c r="B527" s="1" t="s">
        <v>97</v>
      </c>
      <c r="C527" s="1" t="s">
        <v>9</v>
      </c>
      <c r="D527" s="1" t="s">
        <v>9</v>
      </c>
      <c r="E527" s="1" t="s">
        <v>9</v>
      </c>
    </row>
    <row r="528" spans="1:5" x14ac:dyDescent="0.4">
      <c r="A528" s="1" t="s">
        <v>8937</v>
      </c>
      <c r="B528" s="1" t="s">
        <v>70</v>
      </c>
      <c r="C528" s="1" t="s">
        <v>6509</v>
      </c>
      <c r="D528" s="1" t="s">
        <v>8938</v>
      </c>
      <c r="E528" s="1" t="s">
        <v>9</v>
      </c>
    </row>
    <row r="529" spans="1:5" x14ac:dyDescent="0.4">
      <c r="A529" s="1" t="s">
        <v>12309</v>
      </c>
      <c r="B529" s="1" t="s">
        <v>481</v>
      </c>
      <c r="C529" s="1" t="s">
        <v>9</v>
      </c>
      <c r="D529" s="1" t="s">
        <v>12310</v>
      </c>
      <c r="E529" s="1" t="s">
        <v>9</v>
      </c>
    </row>
    <row r="530" spans="1:5" x14ac:dyDescent="0.4">
      <c r="A530" s="1" t="s">
        <v>5018</v>
      </c>
      <c r="B530" s="1" t="s">
        <v>70</v>
      </c>
      <c r="C530" s="1" t="s">
        <v>9</v>
      </c>
      <c r="D530" s="1" t="s">
        <v>5019</v>
      </c>
      <c r="E530" s="1" t="s">
        <v>9</v>
      </c>
    </row>
    <row r="531" spans="1:5" x14ac:dyDescent="0.4">
      <c r="A531" s="1" t="s">
        <v>10448</v>
      </c>
      <c r="B531" s="1" t="s">
        <v>70</v>
      </c>
      <c r="C531" s="1" t="s">
        <v>9</v>
      </c>
      <c r="D531" s="1" t="s">
        <v>10449</v>
      </c>
      <c r="E531" s="1" t="s">
        <v>9</v>
      </c>
    </row>
    <row r="532" spans="1:5" x14ac:dyDescent="0.4">
      <c r="A532" s="1" t="s">
        <v>5062</v>
      </c>
      <c r="B532" s="1" t="s">
        <v>1094</v>
      </c>
      <c r="C532" s="1" t="s">
        <v>9</v>
      </c>
      <c r="D532" s="1" t="s">
        <v>5063</v>
      </c>
      <c r="E532" s="1" t="s">
        <v>9</v>
      </c>
    </row>
    <row r="533" spans="1:5" x14ac:dyDescent="0.4">
      <c r="A533" s="1" t="s">
        <v>11321</v>
      </c>
      <c r="B533" s="1" t="s">
        <v>97</v>
      </c>
      <c r="C533" s="1" t="s">
        <v>9</v>
      </c>
      <c r="D533" s="1" t="s">
        <v>11322</v>
      </c>
      <c r="E533" s="1" t="s">
        <v>9</v>
      </c>
    </row>
    <row r="534" spans="1:5" x14ac:dyDescent="0.4">
      <c r="A534" s="1" t="s">
        <v>3384</v>
      </c>
      <c r="B534" s="1" t="s">
        <v>70</v>
      </c>
      <c r="C534" s="1" t="s">
        <v>9</v>
      </c>
      <c r="D534" s="1" t="s">
        <v>3385</v>
      </c>
      <c r="E534" s="1" t="s">
        <v>9</v>
      </c>
    </row>
    <row r="535" spans="1:5" x14ac:dyDescent="0.4">
      <c r="A535" s="1" t="s">
        <v>1681</v>
      </c>
      <c r="B535" s="1" t="s">
        <v>1094</v>
      </c>
      <c r="C535" s="1" t="s">
        <v>9</v>
      </c>
      <c r="D535" s="1" t="s">
        <v>1682</v>
      </c>
      <c r="E535" s="1" t="s">
        <v>9</v>
      </c>
    </row>
    <row r="536" spans="1:5" x14ac:dyDescent="0.4">
      <c r="A536" s="1" t="s">
        <v>11701</v>
      </c>
      <c r="B536" s="1" t="s">
        <v>97</v>
      </c>
      <c r="C536" s="1" t="s">
        <v>9</v>
      </c>
      <c r="D536" s="1" t="s">
        <v>11702</v>
      </c>
      <c r="E536" s="1" t="s">
        <v>9</v>
      </c>
    </row>
    <row r="537" spans="1:5" x14ac:dyDescent="0.4">
      <c r="A537" s="1" t="s">
        <v>10885</v>
      </c>
      <c r="B537" s="1" t="s">
        <v>97</v>
      </c>
      <c r="C537" s="1" t="s">
        <v>9</v>
      </c>
      <c r="D537" s="1" t="s">
        <v>9</v>
      </c>
      <c r="E537" s="1" t="s">
        <v>9</v>
      </c>
    </row>
    <row r="538" spans="1:5" x14ac:dyDescent="0.4">
      <c r="A538" s="1" t="s">
        <v>6653</v>
      </c>
      <c r="B538" s="1" t="s">
        <v>76</v>
      </c>
      <c r="C538" s="1" t="s">
        <v>9</v>
      </c>
      <c r="D538" s="1" t="s">
        <v>6654</v>
      </c>
      <c r="E538" s="1" t="s">
        <v>6655</v>
      </c>
    </row>
    <row r="539" spans="1:5" x14ac:dyDescent="0.4">
      <c r="A539" s="1" t="s">
        <v>1136</v>
      </c>
      <c r="B539" s="1" t="s">
        <v>468</v>
      </c>
      <c r="C539" s="1" t="s">
        <v>1137</v>
      </c>
      <c r="D539" s="1" t="s">
        <v>1138</v>
      </c>
      <c r="E539" s="1" t="s">
        <v>9</v>
      </c>
    </row>
    <row r="540" spans="1:5" x14ac:dyDescent="0.4">
      <c r="A540" s="1" t="s">
        <v>4940</v>
      </c>
      <c r="B540" s="1" t="s">
        <v>97</v>
      </c>
      <c r="C540" s="1" t="s">
        <v>9</v>
      </c>
      <c r="D540" s="1" t="s">
        <v>4941</v>
      </c>
      <c r="E540" s="1" t="s">
        <v>9</v>
      </c>
    </row>
    <row r="541" spans="1:5" x14ac:dyDescent="0.4">
      <c r="A541" s="1" t="s">
        <v>9226</v>
      </c>
      <c r="B541" s="1" t="s">
        <v>468</v>
      </c>
      <c r="C541" s="1" t="s">
        <v>9</v>
      </c>
      <c r="D541" s="1" t="s">
        <v>9227</v>
      </c>
      <c r="E541" s="1" t="s">
        <v>9</v>
      </c>
    </row>
    <row r="542" spans="1:5" x14ac:dyDescent="0.4">
      <c r="A542" s="1" t="s">
        <v>1535</v>
      </c>
      <c r="B542" s="1" t="s">
        <v>76</v>
      </c>
      <c r="C542" s="1" t="s">
        <v>1536</v>
      </c>
      <c r="D542" s="1" t="s">
        <v>1537</v>
      </c>
      <c r="E542" s="1" t="s">
        <v>9</v>
      </c>
    </row>
    <row r="543" spans="1:5" x14ac:dyDescent="0.4">
      <c r="A543" s="1" t="s">
        <v>634</v>
      </c>
      <c r="B543" s="1" t="s">
        <v>635</v>
      </c>
      <c r="C543" s="1" t="s">
        <v>9</v>
      </c>
      <c r="D543" s="1" t="s">
        <v>636</v>
      </c>
      <c r="E543" s="1" t="s">
        <v>9</v>
      </c>
    </row>
    <row r="544" spans="1:5" x14ac:dyDescent="0.4">
      <c r="A544" s="1" t="s">
        <v>10446</v>
      </c>
      <c r="B544" s="1" t="s">
        <v>70</v>
      </c>
      <c r="C544" s="1" t="s">
        <v>9</v>
      </c>
      <c r="D544" s="1" t="s">
        <v>10447</v>
      </c>
      <c r="E544" s="1" t="s">
        <v>9</v>
      </c>
    </row>
    <row r="545" spans="1:5" x14ac:dyDescent="0.4">
      <c r="A545" s="1" t="s">
        <v>3558</v>
      </c>
      <c r="B545" s="1" t="s">
        <v>76</v>
      </c>
      <c r="C545" s="1" t="s">
        <v>9</v>
      </c>
      <c r="D545" s="1" t="s">
        <v>3559</v>
      </c>
      <c r="E545" s="1" t="s">
        <v>3560</v>
      </c>
    </row>
    <row r="546" spans="1:5" x14ac:dyDescent="0.4">
      <c r="A546" s="1" t="s">
        <v>2878</v>
      </c>
      <c r="B546" s="1" t="s">
        <v>148</v>
      </c>
      <c r="C546" s="1" t="s">
        <v>9</v>
      </c>
      <c r="D546" s="1" t="s">
        <v>2879</v>
      </c>
      <c r="E546" s="1" t="s">
        <v>2880</v>
      </c>
    </row>
    <row r="547" spans="1:5" x14ac:dyDescent="0.4">
      <c r="A547" s="1" t="s">
        <v>8952</v>
      </c>
      <c r="B547" s="1" t="s">
        <v>272</v>
      </c>
      <c r="C547" s="1" t="s">
        <v>9890</v>
      </c>
      <c r="D547" s="1" t="s">
        <v>8953</v>
      </c>
      <c r="E547" s="1" t="s">
        <v>9</v>
      </c>
    </row>
    <row r="548" spans="1:5" x14ac:dyDescent="0.4">
      <c r="A548" s="1" t="s">
        <v>8952</v>
      </c>
      <c r="B548" s="1" t="s">
        <v>37</v>
      </c>
      <c r="C548" s="1" t="s">
        <v>9</v>
      </c>
      <c r="D548" s="1" t="s">
        <v>8953</v>
      </c>
      <c r="E548" s="1" t="s">
        <v>8954</v>
      </c>
    </row>
    <row r="549" spans="1:5" x14ac:dyDescent="0.4">
      <c r="A549" s="1" t="s">
        <v>3453</v>
      </c>
      <c r="B549" s="1" t="s">
        <v>70</v>
      </c>
      <c r="C549" s="1" t="s">
        <v>9</v>
      </c>
      <c r="D549" s="1" t="s">
        <v>3454</v>
      </c>
      <c r="E549" s="1" t="s">
        <v>9</v>
      </c>
    </row>
    <row r="550" spans="1:5" x14ac:dyDescent="0.4">
      <c r="A550" s="1" t="s">
        <v>8948</v>
      </c>
      <c r="B550" s="1" t="s">
        <v>70</v>
      </c>
      <c r="C550" s="1" t="s">
        <v>9</v>
      </c>
      <c r="D550" s="1" t="s">
        <v>8949</v>
      </c>
      <c r="E550" s="1" t="s">
        <v>9</v>
      </c>
    </row>
    <row r="551" spans="1:5" x14ac:dyDescent="0.4">
      <c r="A551" s="1" t="s">
        <v>11788</v>
      </c>
      <c r="B551" s="1" t="s">
        <v>1094</v>
      </c>
      <c r="C551" s="1" t="s">
        <v>11789</v>
      </c>
      <c r="D551" s="1" t="s">
        <v>11790</v>
      </c>
      <c r="E551" s="1" t="s">
        <v>9</v>
      </c>
    </row>
    <row r="552" spans="1:5" x14ac:dyDescent="0.4">
      <c r="A552" s="1" t="s">
        <v>9152</v>
      </c>
      <c r="B552" s="1" t="s">
        <v>70</v>
      </c>
      <c r="C552" s="1" t="s">
        <v>9</v>
      </c>
      <c r="D552" s="1" t="s">
        <v>9153</v>
      </c>
      <c r="E552" s="1" t="s">
        <v>9</v>
      </c>
    </row>
    <row r="553" spans="1:5" x14ac:dyDescent="0.4">
      <c r="A553" s="1" t="s">
        <v>9302</v>
      </c>
      <c r="B553" s="1" t="s">
        <v>70</v>
      </c>
      <c r="C553" s="1" t="s">
        <v>9</v>
      </c>
      <c r="D553" s="1" t="s">
        <v>9</v>
      </c>
      <c r="E553" s="1" t="s">
        <v>9</v>
      </c>
    </row>
    <row r="554" spans="1:5" x14ac:dyDescent="0.4">
      <c r="A554" s="1" t="s">
        <v>11189</v>
      </c>
      <c r="B554" s="1" t="s">
        <v>481</v>
      </c>
      <c r="C554" s="1" t="s">
        <v>9</v>
      </c>
      <c r="D554" s="1" t="s">
        <v>11190</v>
      </c>
      <c r="E554" s="1" t="s">
        <v>9</v>
      </c>
    </row>
    <row r="555" spans="1:5" x14ac:dyDescent="0.4">
      <c r="A555" s="1" t="s">
        <v>10992</v>
      </c>
      <c r="B555" s="1" t="s">
        <v>481</v>
      </c>
      <c r="C555" s="1" t="s">
        <v>9</v>
      </c>
      <c r="D555" s="1" t="s">
        <v>10993</v>
      </c>
      <c r="E555" s="1" t="s">
        <v>9</v>
      </c>
    </row>
    <row r="556" spans="1:5" x14ac:dyDescent="0.4">
      <c r="A556" s="1" t="s">
        <v>9751</v>
      </c>
      <c r="B556" s="1" t="s">
        <v>70</v>
      </c>
      <c r="C556" s="1" t="s">
        <v>9</v>
      </c>
      <c r="D556" s="1" t="s">
        <v>9752</v>
      </c>
      <c r="E556" s="1" t="s">
        <v>9</v>
      </c>
    </row>
    <row r="557" spans="1:5" x14ac:dyDescent="0.4">
      <c r="A557" s="1" t="s">
        <v>9478</v>
      </c>
      <c r="B557" s="1" t="s">
        <v>70</v>
      </c>
      <c r="C557" s="1" t="s">
        <v>9</v>
      </c>
      <c r="D557" s="1" t="s">
        <v>9</v>
      </c>
      <c r="E557" s="1" t="s">
        <v>9</v>
      </c>
    </row>
    <row r="558" spans="1:5" x14ac:dyDescent="0.4">
      <c r="A558" s="1" t="s">
        <v>11847</v>
      </c>
      <c r="B558" s="1" t="s">
        <v>70</v>
      </c>
      <c r="C558" s="1" t="s">
        <v>9</v>
      </c>
      <c r="D558" s="1" t="s">
        <v>9</v>
      </c>
      <c r="E558" s="1" t="s">
        <v>9</v>
      </c>
    </row>
    <row r="559" spans="1:5" x14ac:dyDescent="0.4">
      <c r="A559" s="1" t="s">
        <v>8566</v>
      </c>
      <c r="B559" s="1" t="s">
        <v>70</v>
      </c>
      <c r="C559" s="1" t="s">
        <v>9</v>
      </c>
      <c r="D559" s="1" t="s">
        <v>9</v>
      </c>
      <c r="E559" s="1" t="s">
        <v>9</v>
      </c>
    </row>
    <row r="560" spans="1:5" x14ac:dyDescent="0.4">
      <c r="A560" s="1" t="s">
        <v>9711</v>
      </c>
      <c r="B560" s="1" t="s">
        <v>468</v>
      </c>
      <c r="C560" s="1" t="s">
        <v>9</v>
      </c>
      <c r="D560" s="1" t="s">
        <v>9</v>
      </c>
      <c r="E560" s="1" t="s">
        <v>9</v>
      </c>
    </row>
    <row r="561" spans="1:5" x14ac:dyDescent="0.4">
      <c r="A561" s="1" t="s">
        <v>8754</v>
      </c>
      <c r="B561" s="1" t="s">
        <v>468</v>
      </c>
      <c r="C561" s="1" t="s">
        <v>9</v>
      </c>
      <c r="D561" s="1" t="s">
        <v>8755</v>
      </c>
      <c r="E561" s="1" t="s">
        <v>9</v>
      </c>
    </row>
    <row r="562" spans="1:5" x14ac:dyDescent="0.4">
      <c r="A562" s="1" t="s">
        <v>6672</v>
      </c>
      <c r="B562" s="1" t="s">
        <v>51</v>
      </c>
      <c r="C562" s="1" t="s">
        <v>9</v>
      </c>
      <c r="D562" s="1" t="s">
        <v>6673</v>
      </c>
      <c r="E562" s="1" t="s">
        <v>6674</v>
      </c>
    </row>
    <row r="563" spans="1:5" x14ac:dyDescent="0.4">
      <c r="A563" s="1" t="s">
        <v>1737</v>
      </c>
      <c r="B563" s="1" t="s">
        <v>51</v>
      </c>
      <c r="C563" s="1" t="s">
        <v>9</v>
      </c>
      <c r="D563" s="1" t="s">
        <v>1738</v>
      </c>
      <c r="E563" s="1" t="s">
        <v>621</v>
      </c>
    </row>
    <row r="564" spans="1:5" x14ac:dyDescent="0.4">
      <c r="A564" s="1" t="s">
        <v>2782</v>
      </c>
      <c r="B564" s="1" t="s">
        <v>76</v>
      </c>
      <c r="C564" s="1" t="s">
        <v>9</v>
      </c>
      <c r="D564" s="1" t="s">
        <v>2783</v>
      </c>
      <c r="E564" s="1" t="s">
        <v>2784</v>
      </c>
    </row>
    <row r="565" spans="1:5" x14ac:dyDescent="0.4">
      <c r="A565" s="1" t="s">
        <v>6675</v>
      </c>
      <c r="B565" s="1" t="s">
        <v>76</v>
      </c>
      <c r="C565" s="1" t="s">
        <v>9</v>
      </c>
      <c r="D565" s="1" t="s">
        <v>6676</v>
      </c>
      <c r="E565" s="1" t="s">
        <v>5460</v>
      </c>
    </row>
    <row r="566" spans="1:5" x14ac:dyDescent="0.4">
      <c r="A566" s="1" t="s">
        <v>11236</v>
      </c>
      <c r="B566" s="1" t="s">
        <v>6</v>
      </c>
      <c r="C566" s="1" t="s">
        <v>9</v>
      </c>
      <c r="D566" s="1" t="s">
        <v>11237</v>
      </c>
      <c r="E566" s="1" t="s">
        <v>11238</v>
      </c>
    </row>
    <row r="567" spans="1:5" x14ac:dyDescent="0.4">
      <c r="A567" s="1" t="s">
        <v>2779</v>
      </c>
      <c r="B567" s="1" t="s">
        <v>51</v>
      </c>
      <c r="C567" s="1" t="s">
        <v>9</v>
      </c>
      <c r="D567" s="1" t="s">
        <v>2780</v>
      </c>
      <c r="E567" s="1" t="s">
        <v>2781</v>
      </c>
    </row>
    <row r="568" spans="1:5" x14ac:dyDescent="0.4">
      <c r="A568" s="1" t="s">
        <v>6664</v>
      </c>
      <c r="B568" s="1" t="s">
        <v>76</v>
      </c>
      <c r="C568" s="1" t="s">
        <v>9</v>
      </c>
      <c r="D568" s="1" t="s">
        <v>6665</v>
      </c>
      <c r="E568" s="1" t="s">
        <v>6666</v>
      </c>
    </row>
    <row r="569" spans="1:5" x14ac:dyDescent="0.4">
      <c r="A569" s="1" t="s">
        <v>6667</v>
      </c>
      <c r="B569" s="1" t="s">
        <v>51</v>
      </c>
      <c r="C569" s="1" t="s">
        <v>9</v>
      </c>
      <c r="D569" s="1" t="s">
        <v>6668</v>
      </c>
      <c r="E569" s="1" t="s">
        <v>6669</v>
      </c>
    </row>
    <row r="570" spans="1:5" x14ac:dyDescent="0.4">
      <c r="A570" s="1" t="s">
        <v>10821</v>
      </c>
      <c r="B570" s="1" t="s">
        <v>70</v>
      </c>
      <c r="C570" s="1" t="s">
        <v>9</v>
      </c>
      <c r="D570" s="1" t="s">
        <v>10822</v>
      </c>
      <c r="E570" s="1" t="s">
        <v>9</v>
      </c>
    </row>
    <row r="571" spans="1:5" x14ac:dyDescent="0.4">
      <c r="A571" s="1" t="s">
        <v>2247</v>
      </c>
      <c r="B571" s="1" t="s">
        <v>70</v>
      </c>
      <c r="C571" s="1" t="s">
        <v>9</v>
      </c>
      <c r="D571" s="1" t="s">
        <v>2248</v>
      </c>
      <c r="E571" s="1" t="s">
        <v>9</v>
      </c>
    </row>
    <row r="572" spans="1:5" x14ac:dyDescent="0.4">
      <c r="A572" s="1" t="s">
        <v>6656</v>
      </c>
      <c r="B572" s="1" t="s">
        <v>51</v>
      </c>
      <c r="C572" s="1" t="s">
        <v>9</v>
      </c>
      <c r="D572" s="1" t="s">
        <v>6657</v>
      </c>
      <c r="E572" s="1" t="s">
        <v>4567</v>
      </c>
    </row>
    <row r="573" spans="1:5" x14ac:dyDescent="0.4">
      <c r="A573" s="1" t="s">
        <v>10112</v>
      </c>
      <c r="B573" s="1" t="s">
        <v>70</v>
      </c>
      <c r="C573" s="1" t="s">
        <v>9</v>
      </c>
      <c r="D573" s="1" t="s">
        <v>9141</v>
      </c>
      <c r="E573" s="1" t="s">
        <v>10113</v>
      </c>
    </row>
    <row r="574" spans="1:5" x14ac:dyDescent="0.4">
      <c r="A574" s="1" t="s">
        <v>9140</v>
      </c>
      <c r="B574" s="1" t="s">
        <v>70</v>
      </c>
      <c r="C574" s="1" t="s">
        <v>9</v>
      </c>
      <c r="D574" s="1" t="s">
        <v>9141</v>
      </c>
      <c r="E574" s="1" t="s">
        <v>9142</v>
      </c>
    </row>
    <row r="575" spans="1:5" x14ac:dyDescent="0.4">
      <c r="A575" s="1" t="s">
        <v>11388</v>
      </c>
      <c r="B575" s="1" t="s">
        <v>37</v>
      </c>
      <c r="C575" s="1" t="s">
        <v>9</v>
      </c>
      <c r="D575" s="1" t="s">
        <v>11389</v>
      </c>
      <c r="E575" s="1" t="s">
        <v>9</v>
      </c>
    </row>
    <row r="576" spans="1:5" x14ac:dyDescent="0.4">
      <c r="A576" s="1" t="s">
        <v>568</v>
      </c>
      <c r="B576" s="1" t="s">
        <v>481</v>
      </c>
      <c r="C576" s="1" t="s">
        <v>569</v>
      </c>
      <c r="D576" s="1" t="s">
        <v>570</v>
      </c>
      <c r="E576" s="1" t="s">
        <v>9</v>
      </c>
    </row>
    <row r="577" spans="1:5" x14ac:dyDescent="0.4">
      <c r="A577" s="1" t="s">
        <v>6658</v>
      </c>
      <c r="B577" s="1" t="s">
        <v>76</v>
      </c>
      <c r="C577" s="1" t="s">
        <v>9</v>
      </c>
      <c r="D577" s="1" t="s">
        <v>6659</v>
      </c>
      <c r="E577" s="1" t="s">
        <v>6660</v>
      </c>
    </row>
    <row r="578" spans="1:5" x14ac:dyDescent="0.4">
      <c r="A578" s="1" t="s">
        <v>6661</v>
      </c>
      <c r="B578" s="1" t="s">
        <v>76</v>
      </c>
      <c r="C578" s="1" t="s">
        <v>6662</v>
      </c>
      <c r="D578" s="1" t="s">
        <v>6663</v>
      </c>
      <c r="E578" s="1" t="s">
        <v>9</v>
      </c>
    </row>
    <row r="579" spans="1:5" x14ac:dyDescent="0.4">
      <c r="A579" s="1" t="s">
        <v>1270</v>
      </c>
      <c r="B579" s="1" t="s">
        <v>76</v>
      </c>
      <c r="C579" s="1" t="s">
        <v>9</v>
      </c>
      <c r="D579" s="1" t="s">
        <v>1271</v>
      </c>
      <c r="E579" s="1" t="s">
        <v>1272</v>
      </c>
    </row>
    <row r="580" spans="1:5" x14ac:dyDescent="0.4">
      <c r="A580" s="1" t="s">
        <v>1267</v>
      </c>
      <c r="B580" s="1" t="s">
        <v>76</v>
      </c>
      <c r="C580" s="1" t="s">
        <v>9</v>
      </c>
      <c r="D580" s="1" t="s">
        <v>1268</v>
      </c>
      <c r="E580" s="1" t="s">
        <v>1269</v>
      </c>
    </row>
    <row r="581" spans="1:5" x14ac:dyDescent="0.4">
      <c r="A581" s="1" t="s">
        <v>5263</v>
      </c>
      <c r="B581" s="1" t="s">
        <v>76</v>
      </c>
      <c r="C581" s="1" t="s">
        <v>9</v>
      </c>
      <c r="D581" s="1" t="s">
        <v>5264</v>
      </c>
      <c r="E581" s="1" t="s">
        <v>5265</v>
      </c>
    </row>
    <row r="582" spans="1:5" x14ac:dyDescent="0.4">
      <c r="A582" s="1" t="s">
        <v>5263</v>
      </c>
      <c r="B582" s="1" t="s">
        <v>76</v>
      </c>
      <c r="C582" s="1" t="s">
        <v>9</v>
      </c>
      <c r="D582" s="1" t="s">
        <v>5266</v>
      </c>
      <c r="E582" s="1" t="s">
        <v>5267</v>
      </c>
    </row>
    <row r="583" spans="1:5" x14ac:dyDescent="0.4">
      <c r="A583" s="1" t="s">
        <v>4161</v>
      </c>
      <c r="B583" s="1" t="s">
        <v>76</v>
      </c>
      <c r="C583" s="1" t="s">
        <v>9</v>
      </c>
      <c r="D583" s="1" t="s">
        <v>4162</v>
      </c>
      <c r="E583" s="1" t="s">
        <v>4163</v>
      </c>
    </row>
    <row r="584" spans="1:5" x14ac:dyDescent="0.4">
      <c r="A584" s="1" t="s">
        <v>3450</v>
      </c>
      <c r="B584" s="1" t="s">
        <v>29</v>
      </c>
      <c r="C584" s="1" t="s">
        <v>9</v>
      </c>
      <c r="D584" s="1" t="s">
        <v>3451</v>
      </c>
      <c r="E584" s="1" t="s">
        <v>9</v>
      </c>
    </row>
    <row r="585" spans="1:5" x14ac:dyDescent="0.4">
      <c r="A585" s="1" t="s">
        <v>11281</v>
      </c>
      <c r="B585" s="1" t="s">
        <v>1094</v>
      </c>
      <c r="C585" s="1" t="s">
        <v>11282</v>
      </c>
      <c r="D585" s="1" t="s">
        <v>11283</v>
      </c>
      <c r="E585" s="1" t="s">
        <v>9</v>
      </c>
    </row>
    <row r="586" spans="1:5" x14ac:dyDescent="0.4">
      <c r="A586" s="1" t="s">
        <v>11085</v>
      </c>
      <c r="B586" s="1" t="s">
        <v>70</v>
      </c>
      <c r="C586" s="1" t="s">
        <v>9</v>
      </c>
      <c r="D586" s="1" t="s">
        <v>11086</v>
      </c>
      <c r="E586" s="1" t="s">
        <v>11087</v>
      </c>
    </row>
    <row r="587" spans="1:5" x14ac:dyDescent="0.4">
      <c r="A587" s="1" t="s">
        <v>11284</v>
      </c>
      <c r="B587" s="1" t="s">
        <v>70</v>
      </c>
      <c r="C587" s="1" t="s">
        <v>9</v>
      </c>
      <c r="D587" s="1" t="s">
        <v>11285</v>
      </c>
      <c r="E587" s="1" t="s">
        <v>9</v>
      </c>
    </row>
    <row r="588" spans="1:5" x14ac:dyDescent="0.4">
      <c r="A588" s="1" t="s">
        <v>9688</v>
      </c>
      <c r="B588" s="1" t="s">
        <v>70</v>
      </c>
      <c r="C588" s="1" t="s">
        <v>9</v>
      </c>
      <c r="D588" s="1" t="s">
        <v>9</v>
      </c>
      <c r="E588" s="1" t="s">
        <v>9</v>
      </c>
    </row>
    <row r="589" spans="1:5" x14ac:dyDescent="0.4">
      <c r="A589" s="1" t="s">
        <v>11879</v>
      </c>
      <c r="B589" s="1" t="s">
        <v>468</v>
      </c>
      <c r="C589" s="1" t="s">
        <v>9</v>
      </c>
      <c r="D589" s="1" t="s">
        <v>9</v>
      </c>
      <c r="E589" s="1" t="s">
        <v>9</v>
      </c>
    </row>
    <row r="590" spans="1:5" x14ac:dyDescent="0.4">
      <c r="A590" s="1" t="s">
        <v>10445</v>
      </c>
      <c r="B590" s="1" t="s">
        <v>70</v>
      </c>
      <c r="C590" s="1" t="s">
        <v>9</v>
      </c>
      <c r="D590" s="1" t="s">
        <v>9</v>
      </c>
      <c r="E590" s="1" t="s">
        <v>9</v>
      </c>
    </row>
    <row r="591" spans="1:5" x14ac:dyDescent="0.4">
      <c r="A591" s="1" t="s">
        <v>10617</v>
      </c>
      <c r="B591" s="1" t="s">
        <v>468</v>
      </c>
      <c r="C591" s="1" t="s">
        <v>9</v>
      </c>
      <c r="D591" s="1" t="s">
        <v>9</v>
      </c>
      <c r="E591" s="1" t="s">
        <v>9</v>
      </c>
    </row>
    <row r="592" spans="1:5" x14ac:dyDescent="0.4">
      <c r="A592" s="1" t="s">
        <v>3968</v>
      </c>
      <c r="B592" s="1" t="s">
        <v>76</v>
      </c>
      <c r="C592" s="1" t="s">
        <v>9</v>
      </c>
      <c r="D592" s="1" t="s">
        <v>3969</v>
      </c>
      <c r="E592" s="1" t="s">
        <v>3970</v>
      </c>
    </row>
    <row r="593" spans="1:5" x14ac:dyDescent="0.4">
      <c r="A593" s="1" t="s">
        <v>6723</v>
      </c>
      <c r="B593" s="1" t="s">
        <v>51</v>
      </c>
      <c r="C593" s="1" t="s">
        <v>9</v>
      </c>
      <c r="D593" s="1" t="s">
        <v>6724</v>
      </c>
      <c r="E593" s="1" t="s">
        <v>6725</v>
      </c>
    </row>
    <row r="594" spans="1:5" x14ac:dyDescent="0.4">
      <c r="A594" s="1" t="s">
        <v>1407</v>
      </c>
      <c r="B594" s="1" t="s">
        <v>51</v>
      </c>
      <c r="C594" s="1" t="s">
        <v>9</v>
      </c>
      <c r="D594" s="1" t="s">
        <v>1408</v>
      </c>
      <c r="E594" s="1" t="s">
        <v>1409</v>
      </c>
    </row>
    <row r="595" spans="1:5" x14ac:dyDescent="0.4">
      <c r="A595" s="1" t="s">
        <v>11028</v>
      </c>
      <c r="B595" s="1" t="s">
        <v>70</v>
      </c>
      <c r="C595" s="1" t="s">
        <v>9</v>
      </c>
      <c r="D595" s="1" t="s">
        <v>9</v>
      </c>
      <c r="E595" s="1" t="s">
        <v>9</v>
      </c>
    </row>
    <row r="596" spans="1:5" x14ac:dyDescent="0.4">
      <c r="A596" s="1" t="s">
        <v>3483</v>
      </c>
      <c r="B596" s="1" t="s">
        <v>70</v>
      </c>
      <c r="C596" s="1" t="s">
        <v>9</v>
      </c>
      <c r="D596" s="1" t="s">
        <v>9</v>
      </c>
      <c r="E596" s="1" t="s">
        <v>9</v>
      </c>
    </row>
    <row r="597" spans="1:5" x14ac:dyDescent="0.4">
      <c r="A597" s="1" t="s">
        <v>6696</v>
      </c>
      <c r="B597" s="1" t="s">
        <v>51</v>
      </c>
      <c r="C597" s="1" t="s">
        <v>9</v>
      </c>
      <c r="D597" s="1" t="s">
        <v>6697</v>
      </c>
      <c r="E597" s="1" t="s">
        <v>6698</v>
      </c>
    </row>
    <row r="598" spans="1:5" x14ac:dyDescent="0.4">
      <c r="A598" s="1" t="s">
        <v>6708</v>
      </c>
      <c r="B598" s="1" t="s">
        <v>76</v>
      </c>
      <c r="C598" s="1" t="s">
        <v>9</v>
      </c>
      <c r="D598" s="1" t="s">
        <v>6709</v>
      </c>
      <c r="E598" s="1" t="s">
        <v>6710</v>
      </c>
    </row>
    <row r="599" spans="1:5" x14ac:dyDescent="0.4">
      <c r="A599" s="1" t="s">
        <v>6705</v>
      </c>
      <c r="B599" s="1" t="s">
        <v>51</v>
      </c>
      <c r="C599" s="1" t="s">
        <v>9</v>
      </c>
      <c r="D599" s="1" t="s">
        <v>6706</v>
      </c>
      <c r="E599" s="1" t="s">
        <v>6707</v>
      </c>
    </row>
    <row r="600" spans="1:5" x14ac:dyDescent="0.4">
      <c r="A600" s="1" t="s">
        <v>6693</v>
      </c>
      <c r="B600" s="1" t="s">
        <v>76</v>
      </c>
      <c r="C600" s="1" t="s">
        <v>9</v>
      </c>
      <c r="D600" s="1" t="s">
        <v>6694</v>
      </c>
      <c r="E600" s="1" t="s">
        <v>6695</v>
      </c>
    </row>
    <row r="601" spans="1:5" x14ac:dyDescent="0.4">
      <c r="A601" s="1" t="s">
        <v>6690</v>
      </c>
      <c r="B601" s="1" t="s">
        <v>76</v>
      </c>
      <c r="C601" s="1" t="s">
        <v>9</v>
      </c>
      <c r="D601" s="1" t="s">
        <v>6691</v>
      </c>
      <c r="E601" s="1" t="s">
        <v>6692</v>
      </c>
    </row>
    <row r="602" spans="1:5" x14ac:dyDescent="0.4">
      <c r="A602" s="1" t="s">
        <v>6688</v>
      </c>
      <c r="B602" s="1" t="s">
        <v>76</v>
      </c>
      <c r="C602" s="1" t="s">
        <v>9</v>
      </c>
      <c r="D602" s="1" t="s">
        <v>6689</v>
      </c>
      <c r="E602" s="1" t="s">
        <v>662</v>
      </c>
    </row>
    <row r="603" spans="1:5" x14ac:dyDescent="0.4">
      <c r="A603" s="1" t="s">
        <v>3758</v>
      </c>
      <c r="B603" s="1" t="s">
        <v>76</v>
      </c>
      <c r="C603" s="1" t="s">
        <v>9</v>
      </c>
      <c r="D603" s="1" t="s">
        <v>3759</v>
      </c>
      <c r="E603" s="1" t="s">
        <v>3760</v>
      </c>
    </row>
    <row r="604" spans="1:5" x14ac:dyDescent="0.4">
      <c r="A604" s="1" t="s">
        <v>1642</v>
      </c>
      <c r="B604" s="1" t="s">
        <v>51</v>
      </c>
      <c r="C604" s="1" t="s">
        <v>9</v>
      </c>
      <c r="D604" s="1" t="s">
        <v>1643</v>
      </c>
      <c r="E604" s="1" t="s">
        <v>1644</v>
      </c>
    </row>
    <row r="605" spans="1:5" x14ac:dyDescent="0.4">
      <c r="A605" s="1" t="s">
        <v>12257</v>
      </c>
      <c r="B605" s="1" t="s">
        <v>70</v>
      </c>
      <c r="C605" s="1" t="s">
        <v>9</v>
      </c>
      <c r="D605" s="1" t="s">
        <v>9</v>
      </c>
      <c r="E605" s="1" t="s">
        <v>9</v>
      </c>
    </row>
    <row r="606" spans="1:5" x14ac:dyDescent="0.4">
      <c r="A606" s="1" t="s">
        <v>3499</v>
      </c>
      <c r="B606" s="1" t="s">
        <v>70</v>
      </c>
      <c r="C606" s="1" t="s">
        <v>9</v>
      </c>
      <c r="D606" s="1" t="s">
        <v>3500</v>
      </c>
      <c r="E606" s="1" t="s">
        <v>9</v>
      </c>
    </row>
    <row r="607" spans="1:5" x14ac:dyDescent="0.4">
      <c r="A607" s="1" t="s">
        <v>12255</v>
      </c>
      <c r="B607" s="1" t="s">
        <v>70</v>
      </c>
      <c r="C607" s="1" t="s">
        <v>9</v>
      </c>
      <c r="D607" s="1" t="s">
        <v>12256</v>
      </c>
      <c r="E607" s="1" t="s">
        <v>9</v>
      </c>
    </row>
    <row r="608" spans="1:5" x14ac:dyDescent="0.4">
      <c r="A608" s="1" t="s">
        <v>10616</v>
      </c>
      <c r="B608" s="1" t="s">
        <v>468</v>
      </c>
      <c r="C608" s="1" t="s">
        <v>9</v>
      </c>
      <c r="D608" s="1" t="s">
        <v>9</v>
      </c>
      <c r="E608" s="1" t="s">
        <v>9</v>
      </c>
    </row>
    <row r="609" spans="1:5" x14ac:dyDescent="0.4">
      <c r="A609" s="1" t="s">
        <v>2997</v>
      </c>
      <c r="B609" s="1" t="s">
        <v>51</v>
      </c>
      <c r="C609" s="1" t="s">
        <v>9</v>
      </c>
      <c r="D609" s="1" t="s">
        <v>2998</v>
      </c>
      <c r="E609" s="1" t="s">
        <v>2999</v>
      </c>
    </row>
    <row r="610" spans="1:5" x14ac:dyDescent="0.4">
      <c r="A610" s="1" t="s">
        <v>613</v>
      </c>
      <c r="B610" s="1" t="s">
        <v>51</v>
      </c>
      <c r="C610" s="1" t="s">
        <v>9</v>
      </c>
      <c r="D610" s="1" t="s">
        <v>614</v>
      </c>
      <c r="E610" s="1" t="s">
        <v>615</v>
      </c>
    </row>
    <row r="611" spans="1:5" x14ac:dyDescent="0.4">
      <c r="A611" s="1" t="s">
        <v>10615</v>
      </c>
      <c r="B611" s="1" t="s">
        <v>468</v>
      </c>
      <c r="C611" s="1" t="s">
        <v>9</v>
      </c>
      <c r="D611" s="1" t="s">
        <v>9</v>
      </c>
      <c r="E611" s="1" t="s">
        <v>9</v>
      </c>
    </row>
    <row r="612" spans="1:5" x14ac:dyDescent="0.4">
      <c r="A612" s="1" t="s">
        <v>2852</v>
      </c>
      <c r="B612" s="1" t="s">
        <v>70</v>
      </c>
      <c r="C612" s="1" t="s">
        <v>2853</v>
      </c>
      <c r="D612" s="1" t="s">
        <v>2854</v>
      </c>
      <c r="E612" s="1" t="s">
        <v>9</v>
      </c>
    </row>
    <row r="613" spans="1:5" x14ac:dyDescent="0.4">
      <c r="A613" s="1" t="s">
        <v>10085</v>
      </c>
      <c r="B613" s="1" t="s">
        <v>468</v>
      </c>
      <c r="C613" s="1" t="s">
        <v>9</v>
      </c>
      <c r="D613" s="1" t="s">
        <v>10086</v>
      </c>
      <c r="E613" s="1" t="s">
        <v>9</v>
      </c>
    </row>
    <row r="614" spans="1:5" x14ac:dyDescent="0.4">
      <c r="A614" s="1" t="s">
        <v>951</v>
      </c>
      <c r="B614" s="1" t="s">
        <v>51</v>
      </c>
      <c r="C614" s="1" t="s">
        <v>9</v>
      </c>
      <c r="D614" s="1" t="s">
        <v>952</v>
      </c>
      <c r="E614" s="1" t="s">
        <v>953</v>
      </c>
    </row>
    <row r="615" spans="1:5" x14ac:dyDescent="0.4">
      <c r="A615" s="1" t="s">
        <v>951</v>
      </c>
      <c r="B615" s="1" t="s">
        <v>51</v>
      </c>
      <c r="C615" s="1" t="s">
        <v>9</v>
      </c>
      <c r="D615" s="1" t="s">
        <v>8908</v>
      </c>
      <c r="E615" s="1" t="s">
        <v>8909</v>
      </c>
    </row>
    <row r="616" spans="1:5" x14ac:dyDescent="0.4">
      <c r="A616" s="1" t="s">
        <v>11405</v>
      </c>
      <c r="B616" s="1" t="s">
        <v>97</v>
      </c>
      <c r="C616" s="1" t="s">
        <v>9</v>
      </c>
      <c r="D616" s="1" t="s">
        <v>9</v>
      </c>
      <c r="E616" s="1" t="s">
        <v>9</v>
      </c>
    </row>
    <row r="617" spans="1:5" x14ac:dyDescent="0.4">
      <c r="A617" s="1" t="s">
        <v>3602</v>
      </c>
      <c r="B617" s="1" t="s">
        <v>481</v>
      </c>
      <c r="C617" s="1" t="s">
        <v>9</v>
      </c>
      <c r="D617" s="1" t="s">
        <v>3603</v>
      </c>
      <c r="E617" s="1" t="s">
        <v>9</v>
      </c>
    </row>
    <row r="618" spans="1:5" x14ac:dyDescent="0.4">
      <c r="A618" s="1" t="s">
        <v>4840</v>
      </c>
      <c r="B618" s="1" t="s">
        <v>70</v>
      </c>
      <c r="C618" s="1" t="s">
        <v>4841</v>
      </c>
      <c r="D618" s="1" t="s">
        <v>4842</v>
      </c>
      <c r="E618" s="1" t="s">
        <v>9</v>
      </c>
    </row>
    <row r="619" spans="1:5" x14ac:dyDescent="0.4">
      <c r="A619" s="1" t="s">
        <v>4796</v>
      </c>
      <c r="B619" s="1" t="s">
        <v>1094</v>
      </c>
      <c r="C619" s="1" t="s">
        <v>4797</v>
      </c>
      <c r="D619" s="1" t="s">
        <v>4798</v>
      </c>
      <c r="E619" s="1" t="s">
        <v>9</v>
      </c>
    </row>
    <row r="620" spans="1:5" x14ac:dyDescent="0.4">
      <c r="A620" s="1" t="s">
        <v>2438</v>
      </c>
      <c r="B620" s="1" t="s">
        <v>51</v>
      </c>
      <c r="C620" s="1" t="s">
        <v>9</v>
      </c>
      <c r="D620" s="1" t="s">
        <v>2439</v>
      </c>
      <c r="E620" s="1" t="s">
        <v>2440</v>
      </c>
    </row>
    <row r="621" spans="1:5" x14ac:dyDescent="0.4">
      <c r="A621" s="1" t="s">
        <v>3076</v>
      </c>
      <c r="B621" s="1" t="s">
        <v>51</v>
      </c>
      <c r="C621" s="1" t="s">
        <v>9</v>
      </c>
      <c r="D621" s="1" t="s">
        <v>3077</v>
      </c>
      <c r="E621" s="1" t="s">
        <v>3078</v>
      </c>
    </row>
    <row r="622" spans="1:5" x14ac:dyDescent="0.4">
      <c r="A622" s="1" t="s">
        <v>1928</v>
      </c>
      <c r="B622" s="1" t="s">
        <v>51</v>
      </c>
      <c r="C622" s="1" t="s">
        <v>9</v>
      </c>
      <c r="D622" s="1" t="s">
        <v>1929</v>
      </c>
      <c r="E622" s="1" t="s">
        <v>1930</v>
      </c>
    </row>
    <row r="623" spans="1:5" x14ac:dyDescent="0.4">
      <c r="A623" s="1" t="s">
        <v>954</v>
      </c>
      <c r="B623" s="1" t="s">
        <v>76</v>
      </c>
      <c r="C623" s="1" t="s">
        <v>9</v>
      </c>
      <c r="D623" s="1" t="s">
        <v>955</v>
      </c>
      <c r="E623" s="1" t="s">
        <v>956</v>
      </c>
    </row>
    <row r="624" spans="1:5" x14ac:dyDescent="0.4">
      <c r="A624" s="1" t="s">
        <v>2118</v>
      </c>
      <c r="B624" s="1" t="s">
        <v>51</v>
      </c>
      <c r="C624" s="1" t="s">
        <v>9</v>
      </c>
      <c r="D624" s="1" t="s">
        <v>2119</v>
      </c>
      <c r="E624" s="1" t="s">
        <v>2120</v>
      </c>
    </row>
    <row r="625" spans="1:5" x14ac:dyDescent="0.4">
      <c r="A625" s="1" t="s">
        <v>2875</v>
      </c>
      <c r="B625" s="1" t="s">
        <v>148</v>
      </c>
      <c r="C625" s="1" t="s">
        <v>9</v>
      </c>
      <c r="D625" s="1" t="s">
        <v>2876</v>
      </c>
      <c r="E625" s="1" t="s">
        <v>2877</v>
      </c>
    </row>
    <row r="626" spans="1:5" x14ac:dyDescent="0.4">
      <c r="A626" s="1" t="s">
        <v>9749</v>
      </c>
      <c r="B626" s="1" t="s">
        <v>70</v>
      </c>
      <c r="C626" s="1" t="s">
        <v>9</v>
      </c>
      <c r="D626" s="1" t="s">
        <v>9750</v>
      </c>
      <c r="E626" s="1" t="s">
        <v>9</v>
      </c>
    </row>
    <row r="627" spans="1:5" x14ac:dyDescent="0.4">
      <c r="A627" s="1" t="s">
        <v>11224</v>
      </c>
      <c r="B627" s="1" t="s">
        <v>51</v>
      </c>
      <c r="C627" s="1" t="s">
        <v>9</v>
      </c>
      <c r="D627" s="1" t="s">
        <v>11225</v>
      </c>
      <c r="E627" s="1" t="s">
        <v>11226</v>
      </c>
    </row>
    <row r="628" spans="1:5" x14ac:dyDescent="0.4">
      <c r="A628" s="1" t="s">
        <v>6644</v>
      </c>
      <c r="B628" s="1" t="s">
        <v>76</v>
      </c>
      <c r="C628" s="1" t="s">
        <v>9</v>
      </c>
      <c r="D628" s="1" t="s">
        <v>6645</v>
      </c>
      <c r="E628" s="1" t="s">
        <v>6646</v>
      </c>
    </row>
    <row r="629" spans="1:5" x14ac:dyDescent="0.4">
      <c r="A629" s="1" t="s">
        <v>8753</v>
      </c>
      <c r="B629" s="1" t="s">
        <v>468</v>
      </c>
      <c r="C629" s="1" t="s">
        <v>9</v>
      </c>
      <c r="D629" s="1" t="s">
        <v>9</v>
      </c>
      <c r="E629" s="1" t="s">
        <v>9</v>
      </c>
    </row>
    <row r="630" spans="1:5" x14ac:dyDescent="0.4">
      <c r="A630" s="1" t="s">
        <v>10443</v>
      </c>
      <c r="B630" s="1" t="s">
        <v>70</v>
      </c>
      <c r="C630" s="1" t="s">
        <v>9</v>
      </c>
      <c r="D630" s="1" t="s">
        <v>10444</v>
      </c>
      <c r="E630" s="1" t="s">
        <v>9</v>
      </c>
    </row>
    <row r="631" spans="1:5" x14ac:dyDescent="0.4">
      <c r="A631" s="1" t="s">
        <v>211</v>
      </c>
      <c r="B631" s="1" t="s">
        <v>76</v>
      </c>
      <c r="C631" s="1" t="s">
        <v>9</v>
      </c>
      <c r="D631" s="1" t="s">
        <v>212</v>
      </c>
      <c r="E631" s="1" t="s">
        <v>213</v>
      </c>
    </row>
    <row r="632" spans="1:5" x14ac:dyDescent="0.4">
      <c r="A632" s="1" t="s">
        <v>553</v>
      </c>
      <c r="B632" s="1" t="s">
        <v>51</v>
      </c>
      <c r="C632" s="1" t="s">
        <v>9</v>
      </c>
      <c r="D632" s="1" t="s">
        <v>554</v>
      </c>
      <c r="E632" s="1" t="s">
        <v>555</v>
      </c>
    </row>
    <row r="633" spans="1:5" x14ac:dyDescent="0.4">
      <c r="A633" s="1" t="s">
        <v>4317</v>
      </c>
      <c r="B633" s="1" t="s">
        <v>76</v>
      </c>
      <c r="C633" s="1" t="s">
        <v>9</v>
      </c>
      <c r="D633" s="1" t="s">
        <v>4318</v>
      </c>
      <c r="E633" s="1" t="s">
        <v>4319</v>
      </c>
    </row>
    <row r="634" spans="1:5" x14ac:dyDescent="0.4">
      <c r="A634" s="1" t="s">
        <v>2441</v>
      </c>
      <c r="B634" s="1" t="s">
        <v>51</v>
      </c>
      <c r="C634" s="1" t="s">
        <v>9</v>
      </c>
      <c r="D634" s="1" t="s">
        <v>2442</v>
      </c>
      <c r="E634" s="1" t="s">
        <v>2443</v>
      </c>
    </row>
    <row r="635" spans="1:5" x14ac:dyDescent="0.4">
      <c r="A635" s="1" t="s">
        <v>2441</v>
      </c>
      <c r="B635" s="1" t="s">
        <v>51</v>
      </c>
      <c r="C635" s="1" t="s">
        <v>9</v>
      </c>
      <c r="D635" s="1" t="s">
        <v>2442</v>
      </c>
      <c r="E635" s="1" t="s">
        <v>2444</v>
      </c>
    </row>
    <row r="636" spans="1:5" x14ac:dyDescent="0.4">
      <c r="A636" s="1" t="s">
        <v>1027</v>
      </c>
      <c r="B636" s="1" t="s">
        <v>51</v>
      </c>
      <c r="C636" s="1" t="s">
        <v>9</v>
      </c>
      <c r="D636" s="1" t="s">
        <v>1028</v>
      </c>
      <c r="E636" s="1" t="s">
        <v>1029</v>
      </c>
    </row>
    <row r="637" spans="1:5" x14ac:dyDescent="0.4">
      <c r="A637" s="1" t="s">
        <v>3867</v>
      </c>
      <c r="B637" s="1" t="s">
        <v>51</v>
      </c>
      <c r="C637" s="1" t="s">
        <v>2429</v>
      </c>
      <c r="D637" s="1" t="s">
        <v>3868</v>
      </c>
      <c r="E637" s="1" t="s">
        <v>9</v>
      </c>
    </row>
    <row r="638" spans="1:5" x14ac:dyDescent="0.4">
      <c r="A638" s="1" t="s">
        <v>3864</v>
      </c>
      <c r="B638" s="1" t="s">
        <v>51</v>
      </c>
      <c r="C638" s="1" t="s">
        <v>9</v>
      </c>
      <c r="D638" s="1" t="s">
        <v>3865</v>
      </c>
      <c r="E638" s="1" t="s">
        <v>3866</v>
      </c>
    </row>
    <row r="639" spans="1:5" x14ac:dyDescent="0.4">
      <c r="A639" s="1" t="s">
        <v>10620</v>
      </c>
      <c r="B639" s="1" t="s">
        <v>468</v>
      </c>
      <c r="C639" s="1" t="s">
        <v>9</v>
      </c>
      <c r="D639" s="1" t="s">
        <v>9</v>
      </c>
      <c r="E639" s="1" t="s">
        <v>9</v>
      </c>
    </row>
    <row r="640" spans="1:5" x14ac:dyDescent="0.4">
      <c r="A640" s="1" t="s">
        <v>4823</v>
      </c>
      <c r="B640" s="1" t="s">
        <v>51</v>
      </c>
      <c r="C640" s="1" t="s">
        <v>9</v>
      </c>
      <c r="D640" s="1" t="s">
        <v>4824</v>
      </c>
      <c r="E640" s="1" t="s">
        <v>4825</v>
      </c>
    </row>
    <row r="641" spans="1:5" x14ac:dyDescent="0.4">
      <c r="A641" s="1" t="s">
        <v>2210</v>
      </c>
      <c r="B641" s="1" t="s">
        <v>51</v>
      </c>
      <c r="C641" s="1" t="s">
        <v>9</v>
      </c>
      <c r="D641" s="1" t="s">
        <v>2211</v>
      </c>
      <c r="E641" s="1" t="s">
        <v>2212</v>
      </c>
    </row>
    <row r="642" spans="1:5" x14ac:dyDescent="0.4">
      <c r="A642" s="1" t="s">
        <v>6740</v>
      </c>
      <c r="B642" s="1" t="s">
        <v>51</v>
      </c>
      <c r="C642" s="1" t="s">
        <v>9</v>
      </c>
      <c r="D642" s="1" t="s">
        <v>6741</v>
      </c>
      <c r="E642" s="1" t="s">
        <v>6742</v>
      </c>
    </row>
    <row r="643" spans="1:5" x14ac:dyDescent="0.4">
      <c r="A643" s="1" t="s">
        <v>5610</v>
      </c>
      <c r="B643" s="1" t="s">
        <v>51</v>
      </c>
      <c r="C643" s="1" t="s">
        <v>9</v>
      </c>
      <c r="D643" s="1" t="s">
        <v>5611</v>
      </c>
      <c r="E643" s="1" t="s">
        <v>5612</v>
      </c>
    </row>
    <row r="644" spans="1:5" x14ac:dyDescent="0.4">
      <c r="A644" s="1" t="s">
        <v>2621</v>
      </c>
      <c r="B644" s="1" t="s">
        <v>51</v>
      </c>
      <c r="C644" s="1" t="s">
        <v>9</v>
      </c>
      <c r="D644" s="1" t="s">
        <v>2622</v>
      </c>
      <c r="E644" s="1" t="s">
        <v>2623</v>
      </c>
    </row>
    <row r="645" spans="1:5" x14ac:dyDescent="0.4">
      <c r="A645" s="1" t="s">
        <v>6731</v>
      </c>
      <c r="B645" s="1" t="s">
        <v>51</v>
      </c>
      <c r="C645" s="1" t="s">
        <v>9</v>
      </c>
      <c r="D645" s="1" t="s">
        <v>6732</v>
      </c>
      <c r="E645" s="1" t="s">
        <v>6733</v>
      </c>
    </row>
    <row r="646" spans="1:5" x14ac:dyDescent="0.4">
      <c r="A646" s="1" t="s">
        <v>6734</v>
      </c>
      <c r="B646" s="1" t="s">
        <v>51</v>
      </c>
      <c r="C646" s="1" t="s">
        <v>9</v>
      </c>
      <c r="D646" s="1" t="s">
        <v>6735</v>
      </c>
      <c r="E646" s="1" t="s">
        <v>6736</v>
      </c>
    </row>
    <row r="647" spans="1:5" x14ac:dyDescent="0.4">
      <c r="A647" s="1" t="s">
        <v>1862</v>
      </c>
      <c r="B647" s="1" t="s">
        <v>70</v>
      </c>
      <c r="C647" s="1" t="s">
        <v>9</v>
      </c>
      <c r="D647" s="1" t="s">
        <v>1863</v>
      </c>
      <c r="E647" s="1" t="s">
        <v>9</v>
      </c>
    </row>
    <row r="648" spans="1:5" x14ac:dyDescent="0.4">
      <c r="A648" s="1" t="s">
        <v>261</v>
      </c>
      <c r="B648" s="1" t="s">
        <v>76</v>
      </c>
      <c r="C648" s="1" t="s">
        <v>9</v>
      </c>
      <c r="D648" s="1" t="s">
        <v>8416</v>
      </c>
      <c r="E648" s="1" t="s">
        <v>8417</v>
      </c>
    </row>
    <row r="649" spans="1:5" x14ac:dyDescent="0.4">
      <c r="A649" s="1" t="s">
        <v>261</v>
      </c>
      <c r="B649" s="1" t="s">
        <v>51</v>
      </c>
      <c r="C649" s="1" t="s">
        <v>9</v>
      </c>
      <c r="D649" s="1" t="s">
        <v>262</v>
      </c>
      <c r="E649" s="1" t="s">
        <v>263</v>
      </c>
    </row>
    <row r="650" spans="1:5" x14ac:dyDescent="0.4">
      <c r="A650" s="1" t="s">
        <v>10830</v>
      </c>
      <c r="B650" s="1" t="s">
        <v>97</v>
      </c>
      <c r="C650" s="1" t="s">
        <v>9</v>
      </c>
      <c r="D650" s="1" t="s">
        <v>9</v>
      </c>
      <c r="E650" s="1" t="s">
        <v>9</v>
      </c>
    </row>
    <row r="651" spans="1:5" x14ac:dyDescent="0.4">
      <c r="A651" s="1" t="s">
        <v>10442</v>
      </c>
      <c r="B651" s="1" t="s">
        <v>70</v>
      </c>
      <c r="C651" s="1" t="s">
        <v>9</v>
      </c>
      <c r="D651" s="1" t="s">
        <v>9</v>
      </c>
      <c r="E651" s="1" t="s">
        <v>9</v>
      </c>
    </row>
    <row r="652" spans="1:5" x14ac:dyDescent="0.4">
      <c r="A652" s="1" t="s">
        <v>156</v>
      </c>
      <c r="B652" s="1" t="s">
        <v>70</v>
      </c>
      <c r="C652" s="1" t="s">
        <v>9</v>
      </c>
      <c r="D652" s="1" t="s">
        <v>157</v>
      </c>
      <c r="E652" s="1" t="s">
        <v>9</v>
      </c>
    </row>
    <row r="653" spans="1:5" x14ac:dyDescent="0.4">
      <c r="A653" s="1" t="s">
        <v>6541</v>
      </c>
      <c r="B653" s="1" t="s">
        <v>51</v>
      </c>
      <c r="C653" s="1" t="s">
        <v>9</v>
      </c>
      <c r="D653" s="1" t="s">
        <v>6542</v>
      </c>
      <c r="E653" s="1" t="s">
        <v>6543</v>
      </c>
    </row>
    <row r="654" spans="1:5" x14ac:dyDescent="0.4">
      <c r="A654" s="1" t="s">
        <v>1064</v>
      </c>
      <c r="B654" s="1" t="s">
        <v>51</v>
      </c>
      <c r="C654" s="1" t="s">
        <v>9</v>
      </c>
      <c r="D654" s="1" t="s">
        <v>1065</v>
      </c>
      <c r="E654" s="1" t="s">
        <v>1066</v>
      </c>
    </row>
    <row r="655" spans="1:5" x14ac:dyDescent="0.4">
      <c r="A655" s="1" t="s">
        <v>6549</v>
      </c>
      <c r="B655" s="1" t="s">
        <v>51</v>
      </c>
      <c r="C655" s="1" t="s">
        <v>9</v>
      </c>
      <c r="D655" s="1" t="s">
        <v>6550</v>
      </c>
      <c r="E655" s="1" t="s">
        <v>6551</v>
      </c>
    </row>
    <row r="656" spans="1:5" x14ac:dyDescent="0.4">
      <c r="A656" s="1" t="s">
        <v>6549</v>
      </c>
      <c r="B656" s="1" t="s">
        <v>51</v>
      </c>
      <c r="C656" s="1" t="s">
        <v>9</v>
      </c>
      <c r="D656" s="1" t="s">
        <v>6550</v>
      </c>
      <c r="E656" s="1" t="s">
        <v>12077</v>
      </c>
    </row>
    <row r="657" spans="1:5" x14ac:dyDescent="0.4">
      <c r="A657" s="1" t="s">
        <v>5757</v>
      </c>
      <c r="B657" s="1" t="s">
        <v>530</v>
      </c>
      <c r="C657" s="1" t="s">
        <v>9</v>
      </c>
      <c r="D657" s="1" t="s">
        <v>5758</v>
      </c>
      <c r="E657" s="1" t="s">
        <v>5759</v>
      </c>
    </row>
    <row r="658" spans="1:5" x14ac:dyDescent="0.4">
      <c r="A658" s="1" t="s">
        <v>4770</v>
      </c>
      <c r="B658" s="1" t="s">
        <v>51</v>
      </c>
      <c r="C658" s="1" t="s">
        <v>9</v>
      </c>
      <c r="D658" s="1" t="s">
        <v>4771</v>
      </c>
      <c r="E658" s="1" t="s">
        <v>4772</v>
      </c>
    </row>
    <row r="659" spans="1:5" x14ac:dyDescent="0.4">
      <c r="A659" s="1" t="s">
        <v>1545</v>
      </c>
      <c r="B659" s="1" t="s">
        <v>51</v>
      </c>
      <c r="C659" s="1" t="s">
        <v>9</v>
      </c>
      <c r="D659" s="1" t="s">
        <v>1546</v>
      </c>
      <c r="E659" s="1" t="s">
        <v>1547</v>
      </c>
    </row>
    <row r="660" spans="1:5" x14ac:dyDescent="0.4">
      <c r="A660" s="1" t="s">
        <v>6527</v>
      </c>
      <c r="B660" s="1" t="s">
        <v>76</v>
      </c>
      <c r="C660" s="1" t="s">
        <v>5870</v>
      </c>
      <c r="D660" s="1" t="s">
        <v>6528</v>
      </c>
      <c r="E660" s="1" t="s">
        <v>9</v>
      </c>
    </row>
    <row r="661" spans="1:5" x14ac:dyDescent="0.4">
      <c r="A661" s="1" t="s">
        <v>4287</v>
      </c>
      <c r="B661" s="1" t="s">
        <v>51</v>
      </c>
      <c r="C661" s="1" t="s">
        <v>9</v>
      </c>
      <c r="D661" s="1" t="s">
        <v>4288</v>
      </c>
      <c r="E661" s="1" t="s">
        <v>4289</v>
      </c>
    </row>
    <row r="662" spans="1:5" x14ac:dyDescent="0.4">
      <c r="A662" s="1" t="s">
        <v>6488</v>
      </c>
      <c r="B662" s="1" t="s">
        <v>51</v>
      </c>
      <c r="C662" s="1" t="s">
        <v>9</v>
      </c>
      <c r="D662" s="1" t="s">
        <v>6489</v>
      </c>
      <c r="E662" s="1" t="s">
        <v>6490</v>
      </c>
    </row>
    <row r="663" spans="1:5" x14ac:dyDescent="0.4">
      <c r="A663" s="1" t="s">
        <v>3420</v>
      </c>
      <c r="B663" s="1" t="s">
        <v>76</v>
      </c>
      <c r="C663" s="1" t="s">
        <v>9</v>
      </c>
      <c r="D663" s="1" t="s">
        <v>3421</v>
      </c>
      <c r="E663" s="1" t="s">
        <v>3422</v>
      </c>
    </row>
    <row r="664" spans="1:5" x14ac:dyDescent="0.4">
      <c r="A664" s="1" t="s">
        <v>4443</v>
      </c>
      <c r="B664" s="1" t="s">
        <v>76</v>
      </c>
      <c r="C664" s="1" t="s">
        <v>9</v>
      </c>
      <c r="D664" s="1" t="s">
        <v>4446</v>
      </c>
      <c r="E664" s="1" t="s">
        <v>4447</v>
      </c>
    </row>
    <row r="665" spans="1:5" x14ac:dyDescent="0.4">
      <c r="A665" s="1" t="s">
        <v>4443</v>
      </c>
      <c r="B665" s="1" t="s">
        <v>51</v>
      </c>
      <c r="C665" s="1" t="s">
        <v>9</v>
      </c>
      <c r="D665" s="1" t="s">
        <v>4444</v>
      </c>
      <c r="E665" s="1" t="s">
        <v>4445</v>
      </c>
    </row>
    <row r="666" spans="1:5" x14ac:dyDescent="0.4">
      <c r="A666" s="1" t="s">
        <v>1401</v>
      </c>
      <c r="B666" s="1" t="s">
        <v>51</v>
      </c>
      <c r="C666" s="1" t="s">
        <v>9</v>
      </c>
      <c r="D666" s="1" t="s">
        <v>1402</v>
      </c>
      <c r="E666" s="1" t="s">
        <v>1403</v>
      </c>
    </row>
    <row r="667" spans="1:5" x14ac:dyDescent="0.4">
      <c r="A667" s="1" t="s">
        <v>11862</v>
      </c>
      <c r="B667" s="1" t="s">
        <v>51</v>
      </c>
      <c r="C667" s="1" t="s">
        <v>9</v>
      </c>
      <c r="D667" s="1" t="s">
        <v>11863</v>
      </c>
      <c r="E667" s="1" t="s">
        <v>938</v>
      </c>
    </row>
    <row r="668" spans="1:5" x14ac:dyDescent="0.4">
      <c r="A668" s="1" t="s">
        <v>936</v>
      </c>
      <c r="B668" s="1" t="s">
        <v>51</v>
      </c>
      <c r="C668" s="1" t="s">
        <v>9</v>
      </c>
      <c r="D668" s="1" t="s">
        <v>937</v>
      </c>
      <c r="E668" s="1" t="s">
        <v>938</v>
      </c>
    </row>
    <row r="669" spans="1:5" x14ac:dyDescent="0.4">
      <c r="A669" s="1" t="s">
        <v>3822</v>
      </c>
      <c r="B669" s="1" t="s">
        <v>76</v>
      </c>
      <c r="C669" s="1" t="s">
        <v>9</v>
      </c>
      <c r="D669" s="1" t="s">
        <v>3823</v>
      </c>
      <c r="E669" s="1" t="s">
        <v>3824</v>
      </c>
    </row>
    <row r="670" spans="1:5" x14ac:dyDescent="0.4">
      <c r="A670" s="1" t="s">
        <v>6561</v>
      </c>
      <c r="B670" s="1" t="s">
        <v>76</v>
      </c>
      <c r="C670" s="1" t="s">
        <v>9</v>
      </c>
      <c r="D670" s="1" t="s">
        <v>11908</v>
      </c>
      <c r="E670" s="1" t="s">
        <v>11909</v>
      </c>
    </row>
    <row r="671" spans="1:5" x14ac:dyDescent="0.4">
      <c r="A671" s="1" t="s">
        <v>6561</v>
      </c>
      <c r="B671" s="1" t="s">
        <v>76</v>
      </c>
      <c r="C671" s="1" t="s">
        <v>9</v>
      </c>
      <c r="D671" s="1" t="s">
        <v>6562</v>
      </c>
      <c r="E671" s="1" t="s">
        <v>6563</v>
      </c>
    </row>
    <row r="672" spans="1:5" x14ac:dyDescent="0.4">
      <c r="A672" s="1" t="s">
        <v>10851</v>
      </c>
      <c r="B672" s="1" t="s">
        <v>76</v>
      </c>
      <c r="C672" s="1" t="s">
        <v>9</v>
      </c>
      <c r="D672" s="1" t="s">
        <v>10852</v>
      </c>
      <c r="E672" s="1" t="s">
        <v>10853</v>
      </c>
    </row>
    <row r="673" spans="1:5" x14ac:dyDescent="0.4">
      <c r="A673" s="1" t="s">
        <v>12154</v>
      </c>
      <c r="B673" s="1" t="s">
        <v>76</v>
      </c>
      <c r="C673" s="1" t="s">
        <v>9</v>
      </c>
      <c r="D673" s="1" t="s">
        <v>12155</v>
      </c>
      <c r="E673" s="1" t="s">
        <v>12156</v>
      </c>
    </row>
    <row r="674" spans="1:5" x14ac:dyDescent="0.4">
      <c r="A674" s="1" t="s">
        <v>12178</v>
      </c>
      <c r="B674" s="1" t="s">
        <v>76</v>
      </c>
      <c r="C674" s="1" t="s">
        <v>9</v>
      </c>
      <c r="D674" s="1" t="s">
        <v>11545</v>
      </c>
      <c r="E674" s="1" t="s">
        <v>12179</v>
      </c>
    </row>
    <row r="675" spans="1:5" x14ac:dyDescent="0.4">
      <c r="A675" s="1" t="s">
        <v>1113</v>
      </c>
      <c r="B675" s="1" t="s">
        <v>76</v>
      </c>
      <c r="C675" s="1" t="s">
        <v>9</v>
      </c>
      <c r="D675" s="1" t="s">
        <v>1114</v>
      </c>
      <c r="E675" s="1" t="s">
        <v>1115</v>
      </c>
    </row>
    <row r="676" spans="1:5" x14ac:dyDescent="0.4">
      <c r="A676" s="1" t="s">
        <v>804</v>
      </c>
      <c r="B676" s="1" t="s">
        <v>76</v>
      </c>
      <c r="C676" s="1" t="s">
        <v>9</v>
      </c>
      <c r="D676" s="1" t="s">
        <v>6473</v>
      </c>
      <c r="E676" s="1" t="s">
        <v>3283</v>
      </c>
    </row>
    <row r="677" spans="1:5" x14ac:dyDescent="0.4">
      <c r="A677" s="1" t="s">
        <v>804</v>
      </c>
      <c r="B677" s="1" t="s">
        <v>51</v>
      </c>
      <c r="C677" s="1" t="s">
        <v>9</v>
      </c>
      <c r="D677" s="1" t="s">
        <v>805</v>
      </c>
      <c r="E677" s="1" t="s">
        <v>806</v>
      </c>
    </row>
    <row r="678" spans="1:5" x14ac:dyDescent="0.4">
      <c r="A678" s="1" t="s">
        <v>6460</v>
      </c>
      <c r="B678" s="1" t="s">
        <v>51</v>
      </c>
      <c r="C678" s="1" t="s">
        <v>9</v>
      </c>
      <c r="D678" s="1" t="s">
        <v>6461</v>
      </c>
      <c r="E678" s="1" t="s">
        <v>6462</v>
      </c>
    </row>
    <row r="679" spans="1:5" x14ac:dyDescent="0.4">
      <c r="A679" s="1" t="s">
        <v>4108</v>
      </c>
      <c r="B679" s="1" t="s">
        <v>76</v>
      </c>
      <c r="C679" s="1" t="s">
        <v>9</v>
      </c>
      <c r="D679" s="1" t="s">
        <v>4109</v>
      </c>
      <c r="E679" s="1" t="s">
        <v>4110</v>
      </c>
    </row>
    <row r="680" spans="1:5" x14ac:dyDescent="0.4">
      <c r="A680" s="1" t="s">
        <v>2616</v>
      </c>
      <c r="B680" s="1" t="s">
        <v>51</v>
      </c>
      <c r="C680" s="1" t="s">
        <v>9</v>
      </c>
      <c r="D680" s="1" t="s">
        <v>2617</v>
      </c>
      <c r="E680" s="1" t="s">
        <v>1226</v>
      </c>
    </row>
    <row r="681" spans="1:5" x14ac:dyDescent="0.4">
      <c r="A681" s="1" t="s">
        <v>9945</v>
      </c>
      <c r="B681" s="1" t="s">
        <v>76</v>
      </c>
      <c r="C681" s="1" t="s">
        <v>9</v>
      </c>
      <c r="D681" s="1" t="s">
        <v>9946</v>
      </c>
      <c r="E681" s="1" t="s">
        <v>9947</v>
      </c>
    </row>
    <row r="682" spans="1:5" x14ac:dyDescent="0.4">
      <c r="A682" s="1" t="s">
        <v>4793</v>
      </c>
      <c r="B682" s="1" t="s">
        <v>51</v>
      </c>
      <c r="C682" s="1" t="s">
        <v>9</v>
      </c>
      <c r="D682" s="1" t="s">
        <v>4794</v>
      </c>
      <c r="E682" s="1" t="s">
        <v>4795</v>
      </c>
    </row>
    <row r="683" spans="1:5" x14ac:dyDescent="0.4">
      <c r="A683" s="1" t="s">
        <v>168</v>
      </c>
      <c r="B683" s="1" t="s">
        <v>70</v>
      </c>
      <c r="C683" s="1" t="s">
        <v>9</v>
      </c>
      <c r="D683" s="1" t="s">
        <v>169</v>
      </c>
      <c r="E683" s="1" t="s">
        <v>9</v>
      </c>
    </row>
    <row r="684" spans="1:5" x14ac:dyDescent="0.4">
      <c r="A684" s="1" t="s">
        <v>3156</v>
      </c>
      <c r="B684" s="1" t="s">
        <v>51</v>
      </c>
      <c r="C684" s="1" t="s">
        <v>9</v>
      </c>
      <c r="D684" s="1" t="s">
        <v>3157</v>
      </c>
      <c r="E684" s="1" t="s">
        <v>3158</v>
      </c>
    </row>
    <row r="685" spans="1:5" x14ac:dyDescent="0.4">
      <c r="A685" s="1" t="s">
        <v>6418</v>
      </c>
      <c r="B685" s="1" t="s">
        <v>51</v>
      </c>
      <c r="C685" s="1" t="s">
        <v>9</v>
      </c>
      <c r="D685" s="1" t="s">
        <v>6419</v>
      </c>
      <c r="E685" s="1" t="s">
        <v>6420</v>
      </c>
    </row>
    <row r="686" spans="1:5" x14ac:dyDescent="0.4">
      <c r="A686" s="1" t="s">
        <v>6439</v>
      </c>
      <c r="B686" s="1" t="s">
        <v>51</v>
      </c>
      <c r="C686" s="1" t="s">
        <v>9</v>
      </c>
      <c r="D686" s="1" t="s">
        <v>6440</v>
      </c>
      <c r="E686" s="1" t="s">
        <v>6441</v>
      </c>
    </row>
    <row r="687" spans="1:5" x14ac:dyDescent="0.4">
      <c r="A687" s="1" t="s">
        <v>6409</v>
      </c>
      <c r="B687" s="1" t="s">
        <v>51</v>
      </c>
      <c r="C687" s="1" t="s">
        <v>9</v>
      </c>
      <c r="D687" s="1" t="s">
        <v>6410</v>
      </c>
      <c r="E687" s="1" t="s">
        <v>6411</v>
      </c>
    </row>
    <row r="688" spans="1:5" x14ac:dyDescent="0.4">
      <c r="A688" s="1" t="s">
        <v>672</v>
      </c>
      <c r="B688" s="1" t="s">
        <v>51</v>
      </c>
      <c r="C688" s="1" t="s">
        <v>9</v>
      </c>
      <c r="D688" s="1" t="s">
        <v>673</v>
      </c>
      <c r="E688" s="1" t="s">
        <v>674</v>
      </c>
    </row>
    <row r="689" spans="1:5" x14ac:dyDescent="0.4">
      <c r="A689" s="1" t="s">
        <v>2154</v>
      </c>
      <c r="B689" s="1" t="s">
        <v>76</v>
      </c>
      <c r="C689" s="1" t="s">
        <v>9</v>
      </c>
      <c r="D689" s="1" t="s">
        <v>2155</v>
      </c>
      <c r="E689" s="1" t="s">
        <v>2156</v>
      </c>
    </row>
    <row r="690" spans="1:5" x14ac:dyDescent="0.4">
      <c r="A690" s="1" t="s">
        <v>6582</v>
      </c>
      <c r="B690" s="1" t="s">
        <v>76</v>
      </c>
      <c r="C690" s="1" t="s">
        <v>5870</v>
      </c>
      <c r="D690" s="1" t="s">
        <v>6583</v>
      </c>
      <c r="E690" s="1" t="s">
        <v>9</v>
      </c>
    </row>
    <row r="691" spans="1:5" x14ac:dyDescent="0.4">
      <c r="A691" s="1" t="s">
        <v>6367</v>
      </c>
      <c r="B691" s="1" t="s">
        <v>51</v>
      </c>
      <c r="C691" s="1" t="s">
        <v>9</v>
      </c>
      <c r="D691" s="1" t="s">
        <v>6368</v>
      </c>
      <c r="E691" s="1" t="s">
        <v>6369</v>
      </c>
    </row>
    <row r="692" spans="1:5" x14ac:dyDescent="0.4">
      <c r="A692" s="1" t="s">
        <v>3150</v>
      </c>
      <c r="B692" s="1" t="s">
        <v>51</v>
      </c>
      <c r="C692" s="1" t="s">
        <v>9</v>
      </c>
      <c r="D692" s="1" t="s">
        <v>3151</v>
      </c>
      <c r="E692" s="1" t="s">
        <v>3152</v>
      </c>
    </row>
    <row r="693" spans="1:5" x14ac:dyDescent="0.4">
      <c r="A693" s="1" t="s">
        <v>2962</v>
      </c>
      <c r="B693" s="1" t="s">
        <v>51</v>
      </c>
      <c r="C693" s="1" t="s">
        <v>9</v>
      </c>
      <c r="D693" s="1" t="s">
        <v>2963</v>
      </c>
      <c r="E693" s="1" t="s">
        <v>2964</v>
      </c>
    </row>
    <row r="694" spans="1:5" x14ac:dyDescent="0.4">
      <c r="A694" s="1" t="s">
        <v>810</v>
      </c>
      <c r="B694" s="1" t="s">
        <v>51</v>
      </c>
      <c r="C694" s="1" t="s">
        <v>9</v>
      </c>
      <c r="D694" s="1" t="s">
        <v>811</v>
      </c>
      <c r="E694" s="1" t="s">
        <v>812</v>
      </c>
    </row>
    <row r="695" spans="1:5" x14ac:dyDescent="0.4">
      <c r="A695" s="1" t="s">
        <v>810</v>
      </c>
      <c r="B695" s="1" t="s">
        <v>51</v>
      </c>
      <c r="C695" s="1" t="s">
        <v>9</v>
      </c>
      <c r="D695" s="1" t="s">
        <v>7247</v>
      </c>
      <c r="E695" s="1" t="s">
        <v>3746</v>
      </c>
    </row>
    <row r="696" spans="1:5" x14ac:dyDescent="0.4">
      <c r="A696" s="1" t="s">
        <v>3405</v>
      </c>
      <c r="B696" s="1" t="s">
        <v>51</v>
      </c>
      <c r="C696" s="1" t="s">
        <v>9</v>
      </c>
      <c r="D696" s="1" t="s">
        <v>3406</v>
      </c>
      <c r="E696" s="1" t="s">
        <v>3407</v>
      </c>
    </row>
    <row r="697" spans="1:5" x14ac:dyDescent="0.4">
      <c r="A697" s="1" t="s">
        <v>6589</v>
      </c>
      <c r="B697" s="1" t="s">
        <v>51</v>
      </c>
      <c r="C697" s="1" t="s">
        <v>9</v>
      </c>
      <c r="D697" s="1" t="s">
        <v>6590</v>
      </c>
      <c r="E697" s="1" t="s">
        <v>6591</v>
      </c>
    </row>
    <row r="698" spans="1:5" x14ac:dyDescent="0.4">
      <c r="A698" s="1" t="s">
        <v>4290</v>
      </c>
      <c r="B698" s="1" t="s">
        <v>51</v>
      </c>
      <c r="C698" s="1" t="s">
        <v>9</v>
      </c>
      <c r="D698" s="1" t="s">
        <v>4291</v>
      </c>
      <c r="E698" s="1" t="s">
        <v>4292</v>
      </c>
    </row>
    <row r="699" spans="1:5" x14ac:dyDescent="0.4">
      <c r="A699" s="1" t="s">
        <v>4290</v>
      </c>
      <c r="B699" s="1" t="s">
        <v>51</v>
      </c>
      <c r="C699" s="1" t="s">
        <v>9</v>
      </c>
      <c r="D699" s="1" t="s">
        <v>4293</v>
      </c>
      <c r="E699" s="1" t="s">
        <v>3955</v>
      </c>
    </row>
    <row r="700" spans="1:5" x14ac:dyDescent="0.4">
      <c r="A700" s="1" t="s">
        <v>942</v>
      </c>
      <c r="B700" s="1" t="s">
        <v>76</v>
      </c>
      <c r="C700" s="1" t="s">
        <v>9</v>
      </c>
      <c r="D700" s="1" t="s">
        <v>6579</v>
      </c>
      <c r="E700" s="1" t="s">
        <v>6580</v>
      </c>
    </row>
    <row r="701" spans="1:5" x14ac:dyDescent="0.4">
      <c r="A701" s="1" t="s">
        <v>942</v>
      </c>
      <c r="B701" s="1" t="s">
        <v>51</v>
      </c>
      <c r="C701" s="1" t="s">
        <v>9</v>
      </c>
      <c r="D701" s="1" t="s">
        <v>943</v>
      </c>
      <c r="E701" s="1" t="s">
        <v>944</v>
      </c>
    </row>
    <row r="702" spans="1:5" x14ac:dyDescent="0.4">
      <c r="A702" s="1" t="s">
        <v>942</v>
      </c>
      <c r="B702" s="1" t="s">
        <v>51</v>
      </c>
      <c r="C702" s="1" t="s">
        <v>9</v>
      </c>
      <c r="D702" s="1" t="s">
        <v>6579</v>
      </c>
      <c r="E702" s="1" t="s">
        <v>6581</v>
      </c>
    </row>
    <row r="703" spans="1:5" x14ac:dyDescent="0.4">
      <c r="A703" s="1" t="s">
        <v>2331</v>
      </c>
      <c r="B703" s="1" t="s">
        <v>51</v>
      </c>
      <c r="C703" s="1" t="s">
        <v>9</v>
      </c>
      <c r="D703" s="1" t="s">
        <v>2332</v>
      </c>
      <c r="E703" s="1" t="s">
        <v>2333</v>
      </c>
    </row>
    <row r="704" spans="1:5" x14ac:dyDescent="0.4">
      <c r="A704" s="1" t="s">
        <v>10440</v>
      </c>
      <c r="B704" s="1" t="s">
        <v>481</v>
      </c>
      <c r="C704" s="1" t="s">
        <v>9</v>
      </c>
      <c r="D704" s="1" t="s">
        <v>10441</v>
      </c>
      <c r="E704" s="1" t="s">
        <v>9</v>
      </c>
    </row>
    <row r="705" spans="1:5" x14ac:dyDescent="0.4">
      <c r="A705" s="1" t="s">
        <v>10438</v>
      </c>
      <c r="B705" s="1" t="s">
        <v>70</v>
      </c>
      <c r="C705" s="1" t="s">
        <v>9</v>
      </c>
      <c r="D705" s="1" t="s">
        <v>10439</v>
      </c>
      <c r="E705" s="1" t="s">
        <v>9</v>
      </c>
    </row>
    <row r="706" spans="1:5" x14ac:dyDescent="0.4">
      <c r="A706" s="1" t="s">
        <v>9476</v>
      </c>
      <c r="B706" s="1" t="s">
        <v>481</v>
      </c>
      <c r="C706" s="1" t="s">
        <v>9</v>
      </c>
      <c r="D706" s="1" t="s">
        <v>9477</v>
      </c>
      <c r="E706" s="1" t="s">
        <v>9</v>
      </c>
    </row>
    <row r="707" spans="1:5" x14ac:dyDescent="0.4">
      <c r="A707" s="1" t="s">
        <v>1726</v>
      </c>
      <c r="B707" s="1" t="s">
        <v>70</v>
      </c>
      <c r="C707" s="1" t="s">
        <v>9</v>
      </c>
      <c r="D707" s="1" t="s">
        <v>9</v>
      </c>
      <c r="E707" s="1" t="s">
        <v>9</v>
      </c>
    </row>
    <row r="708" spans="1:5" x14ac:dyDescent="0.4">
      <c r="A708" s="1" t="s">
        <v>5254</v>
      </c>
      <c r="B708" s="1" t="s">
        <v>76</v>
      </c>
      <c r="C708" s="1" t="s">
        <v>9</v>
      </c>
      <c r="D708" s="1" t="s">
        <v>5255</v>
      </c>
      <c r="E708" s="1" t="s">
        <v>5256</v>
      </c>
    </row>
    <row r="709" spans="1:5" x14ac:dyDescent="0.4">
      <c r="A709" s="1" t="s">
        <v>8603</v>
      </c>
      <c r="B709" s="1" t="s">
        <v>70</v>
      </c>
      <c r="C709" s="1" t="s">
        <v>9</v>
      </c>
      <c r="D709" s="1" t="s">
        <v>9</v>
      </c>
      <c r="E709" s="1" t="s">
        <v>9</v>
      </c>
    </row>
    <row r="710" spans="1:5" x14ac:dyDescent="0.4">
      <c r="A710" s="1" t="s">
        <v>8073</v>
      </c>
      <c r="B710" s="1" t="s">
        <v>70</v>
      </c>
      <c r="C710" s="1" t="s">
        <v>9</v>
      </c>
      <c r="D710" s="1" t="s">
        <v>9</v>
      </c>
      <c r="E710" s="1" t="s">
        <v>9</v>
      </c>
    </row>
    <row r="711" spans="1:5" x14ac:dyDescent="0.4">
      <c r="A711" s="1" t="s">
        <v>5205</v>
      </c>
      <c r="B711" s="1" t="s">
        <v>37</v>
      </c>
      <c r="C711" s="1" t="s">
        <v>9</v>
      </c>
      <c r="D711" s="1" t="s">
        <v>5206</v>
      </c>
      <c r="E711" s="1" t="s">
        <v>9</v>
      </c>
    </row>
    <row r="712" spans="1:5" x14ac:dyDescent="0.4">
      <c r="A712" s="1" t="s">
        <v>6570</v>
      </c>
      <c r="B712" s="1" t="s">
        <v>51</v>
      </c>
      <c r="C712" s="1" t="s">
        <v>9</v>
      </c>
      <c r="D712" s="1" t="s">
        <v>6571</v>
      </c>
      <c r="E712" s="1" t="s">
        <v>6572</v>
      </c>
    </row>
    <row r="713" spans="1:5" x14ac:dyDescent="0.4">
      <c r="A713" s="1" t="s">
        <v>6567</v>
      </c>
      <c r="B713" s="1" t="s">
        <v>76</v>
      </c>
      <c r="C713" s="1" t="s">
        <v>9</v>
      </c>
      <c r="D713" s="1" t="s">
        <v>6568</v>
      </c>
      <c r="E713" s="1" t="s">
        <v>6569</v>
      </c>
    </row>
    <row r="714" spans="1:5" x14ac:dyDescent="0.4">
      <c r="A714" s="1" t="s">
        <v>897</v>
      </c>
      <c r="B714" s="1" t="s">
        <v>70</v>
      </c>
      <c r="C714" s="1" t="s">
        <v>9</v>
      </c>
      <c r="D714" s="1" t="s">
        <v>898</v>
      </c>
      <c r="E714" s="1" t="s">
        <v>9</v>
      </c>
    </row>
    <row r="715" spans="1:5" x14ac:dyDescent="0.4">
      <c r="A715" s="1" t="s">
        <v>3317</v>
      </c>
      <c r="B715" s="1" t="s">
        <v>1094</v>
      </c>
      <c r="C715" s="1" t="s">
        <v>9</v>
      </c>
      <c r="D715" s="1" t="s">
        <v>3318</v>
      </c>
      <c r="E715" s="1" t="s">
        <v>9</v>
      </c>
    </row>
    <row r="716" spans="1:5" x14ac:dyDescent="0.4">
      <c r="A716" s="1" t="s">
        <v>3854</v>
      </c>
      <c r="B716" s="1" t="s">
        <v>76</v>
      </c>
      <c r="C716" s="1" t="s">
        <v>9</v>
      </c>
      <c r="D716" s="1" t="s">
        <v>3855</v>
      </c>
      <c r="E716" s="1" t="s">
        <v>3856</v>
      </c>
    </row>
    <row r="717" spans="1:5" x14ac:dyDescent="0.4">
      <c r="A717" s="1" t="s">
        <v>1261</v>
      </c>
      <c r="B717" s="1" t="s">
        <v>76</v>
      </c>
      <c r="C717" s="1" t="s">
        <v>9</v>
      </c>
      <c r="D717" s="1" t="s">
        <v>1262</v>
      </c>
      <c r="E717" s="1" t="s">
        <v>1263</v>
      </c>
    </row>
    <row r="718" spans="1:5" x14ac:dyDescent="0.4">
      <c r="A718" s="1" t="s">
        <v>6564</v>
      </c>
      <c r="B718" s="1" t="s">
        <v>76</v>
      </c>
      <c r="C718" s="1" t="s">
        <v>9</v>
      </c>
      <c r="D718" s="1" t="s">
        <v>6565</v>
      </c>
      <c r="E718" s="1" t="s">
        <v>6566</v>
      </c>
    </row>
    <row r="719" spans="1:5" x14ac:dyDescent="0.4">
      <c r="A719" s="1" t="s">
        <v>8660</v>
      </c>
      <c r="B719" s="1" t="s">
        <v>468</v>
      </c>
      <c r="C719" s="1" t="s">
        <v>9</v>
      </c>
      <c r="D719" s="1" t="s">
        <v>9</v>
      </c>
      <c r="E719" s="1" t="s">
        <v>9</v>
      </c>
    </row>
    <row r="720" spans="1:5" x14ac:dyDescent="0.4">
      <c r="A720" s="1" t="s">
        <v>8500</v>
      </c>
      <c r="B720" s="1" t="s">
        <v>70</v>
      </c>
      <c r="C720" s="1" t="s">
        <v>9</v>
      </c>
      <c r="D720" s="1" t="s">
        <v>8501</v>
      </c>
      <c r="E720" s="1" t="s">
        <v>9</v>
      </c>
    </row>
    <row r="721" spans="1:5" x14ac:dyDescent="0.4">
      <c r="A721" s="1" t="s">
        <v>11975</v>
      </c>
      <c r="B721" s="1" t="s">
        <v>468</v>
      </c>
      <c r="C721" s="1" t="s">
        <v>9</v>
      </c>
      <c r="D721" s="1" t="s">
        <v>9</v>
      </c>
      <c r="E721" s="1" t="s">
        <v>9</v>
      </c>
    </row>
    <row r="722" spans="1:5" x14ac:dyDescent="0.4">
      <c r="A722" s="1" t="s">
        <v>9633</v>
      </c>
      <c r="B722" s="1" t="s">
        <v>468</v>
      </c>
      <c r="C722" s="1" t="s">
        <v>9</v>
      </c>
      <c r="D722" s="1" t="s">
        <v>9634</v>
      </c>
      <c r="E722" s="1" t="s">
        <v>9</v>
      </c>
    </row>
    <row r="723" spans="1:5" x14ac:dyDescent="0.4">
      <c r="A723" s="1" t="s">
        <v>8882</v>
      </c>
      <c r="B723" s="1" t="s">
        <v>70</v>
      </c>
      <c r="C723" s="1" t="s">
        <v>9</v>
      </c>
      <c r="D723" s="1" t="s">
        <v>8883</v>
      </c>
      <c r="E723" s="1" t="s">
        <v>9</v>
      </c>
    </row>
    <row r="724" spans="1:5" x14ac:dyDescent="0.4">
      <c r="A724" s="1" t="s">
        <v>11896</v>
      </c>
      <c r="B724" s="1" t="s">
        <v>1094</v>
      </c>
      <c r="C724" s="1" t="s">
        <v>9</v>
      </c>
      <c r="D724" s="1" t="s">
        <v>11897</v>
      </c>
      <c r="E724" s="1" t="s">
        <v>9</v>
      </c>
    </row>
    <row r="725" spans="1:5" x14ac:dyDescent="0.4">
      <c r="A725" s="1" t="s">
        <v>11895</v>
      </c>
      <c r="B725" s="1" t="s">
        <v>70</v>
      </c>
      <c r="C725" s="1" t="s">
        <v>9</v>
      </c>
      <c r="D725" s="1" t="s">
        <v>9</v>
      </c>
      <c r="E725" s="1" t="s">
        <v>9</v>
      </c>
    </row>
    <row r="726" spans="1:5" x14ac:dyDescent="0.4">
      <c r="A726" s="1" t="s">
        <v>8885</v>
      </c>
      <c r="B726" s="1" t="s">
        <v>70</v>
      </c>
      <c r="C726" s="1" t="s">
        <v>9</v>
      </c>
      <c r="D726" s="1" t="s">
        <v>8886</v>
      </c>
      <c r="E726" s="1" t="s">
        <v>9</v>
      </c>
    </row>
    <row r="727" spans="1:5" x14ac:dyDescent="0.4">
      <c r="A727" s="1" t="s">
        <v>4213</v>
      </c>
      <c r="B727" s="1" t="s">
        <v>70</v>
      </c>
      <c r="C727" s="1" t="s">
        <v>9</v>
      </c>
      <c r="D727" s="1" t="s">
        <v>4214</v>
      </c>
      <c r="E727" s="1" t="s">
        <v>9</v>
      </c>
    </row>
    <row r="728" spans="1:5" x14ac:dyDescent="0.4">
      <c r="A728" s="1" t="s">
        <v>10436</v>
      </c>
      <c r="B728" s="1" t="s">
        <v>1094</v>
      </c>
      <c r="C728" s="1" t="s">
        <v>9</v>
      </c>
      <c r="D728" s="1" t="s">
        <v>10437</v>
      </c>
      <c r="E728" s="1" t="s">
        <v>9</v>
      </c>
    </row>
    <row r="729" spans="1:5" x14ac:dyDescent="0.4">
      <c r="A729" s="1" t="s">
        <v>8521</v>
      </c>
      <c r="B729" s="1" t="s">
        <v>70</v>
      </c>
      <c r="C729" s="1" t="s">
        <v>9</v>
      </c>
      <c r="D729" s="1" t="s">
        <v>9</v>
      </c>
      <c r="E729" s="1" t="s">
        <v>9</v>
      </c>
    </row>
    <row r="730" spans="1:5" x14ac:dyDescent="0.4">
      <c r="A730" s="1" t="s">
        <v>8690</v>
      </c>
      <c r="B730" s="1" t="s">
        <v>70</v>
      </c>
      <c r="C730" s="1" t="s">
        <v>9</v>
      </c>
      <c r="D730" s="1" t="s">
        <v>8691</v>
      </c>
      <c r="E730" s="1" t="s">
        <v>9</v>
      </c>
    </row>
    <row r="731" spans="1:5" x14ac:dyDescent="0.4">
      <c r="A731" s="1" t="s">
        <v>12016</v>
      </c>
      <c r="B731" s="1" t="s">
        <v>1094</v>
      </c>
      <c r="C731" s="1" t="s">
        <v>12017</v>
      </c>
      <c r="D731" s="1" t="s">
        <v>12018</v>
      </c>
      <c r="E731" s="1" t="s">
        <v>9</v>
      </c>
    </row>
    <row r="732" spans="1:5" x14ac:dyDescent="0.4">
      <c r="A732" s="1" t="s">
        <v>9308</v>
      </c>
      <c r="B732" s="1" t="s">
        <v>70</v>
      </c>
      <c r="C732" s="1" t="s">
        <v>9</v>
      </c>
      <c r="D732" s="1" t="s">
        <v>9</v>
      </c>
      <c r="E732" s="1" t="s">
        <v>9</v>
      </c>
    </row>
    <row r="733" spans="1:5" x14ac:dyDescent="0.4">
      <c r="A733" s="1" t="s">
        <v>9474</v>
      </c>
      <c r="B733" s="1" t="s">
        <v>70</v>
      </c>
      <c r="C733" s="1" t="s">
        <v>9</v>
      </c>
      <c r="D733" s="1" t="s">
        <v>9475</v>
      </c>
      <c r="E733" s="1" t="s">
        <v>9</v>
      </c>
    </row>
    <row r="734" spans="1:5" x14ac:dyDescent="0.4">
      <c r="A734" s="1" t="s">
        <v>11006</v>
      </c>
      <c r="B734" s="1" t="s">
        <v>70</v>
      </c>
      <c r="C734" s="1" t="s">
        <v>9</v>
      </c>
      <c r="D734" s="1" t="s">
        <v>9</v>
      </c>
      <c r="E734" s="1" t="s">
        <v>9</v>
      </c>
    </row>
    <row r="735" spans="1:5" x14ac:dyDescent="0.4">
      <c r="A735" s="1" t="s">
        <v>1788</v>
      </c>
      <c r="B735" s="1" t="s">
        <v>70</v>
      </c>
      <c r="C735" s="1" t="s">
        <v>9</v>
      </c>
      <c r="D735" s="1" t="s">
        <v>1789</v>
      </c>
      <c r="E735" s="1" t="s">
        <v>9</v>
      </c>
    </row>
    <row r="736" spans="1:5" x14ac:dyDescent="0.4">
      <c r="A736" s="1" t="s">
        <v>9257</v>
      </c>
      <c r="B736" s="1" t="s">
        <v>70</v>
      </c>
      <c r="C736" s="1" t="s">
        <v>9</v>
      </c>
      <c r="D736" s="1" t="s">
        <v>9</v>
      </c>
      <c r="E736" s="1" t="s">
        <v>9</v>
      </c>
    </row>
    <row r="737" spans="1:5" x14ac:dyDescent="0.4">
      <c r="A737" s="1" t="s">
        <v>11394</v>
      </c>
      <c r="B737" s="1" t="s">
        <v>70</v>
      </c>
      <c r="C737" s="1" t="s">
        <v>6509</v>
      </c>
      <c r="D737" s="1" t="s">
        <v>11395</v>
      </c>
      <c r="E737" s="1" t="s">
        <v>9</v>
      </c>
    </row>
    <row r="738" spans="1:5" x14ac:dyDescent="0.4">
      <c r="A738" s="1" t="s">
        <v>11845</v>
      </c>
      <c r="B738" s="1" t="s">
        <v>481</v>
      </c>
      <c r="C738" s="1" t="s">
        <v>9</v>
      </c>
      <c r="D738" s="1" t="s">
        <v>11846</v>
      </c>
      <c r="E738" s="1" t="s">
        <v>9</v>
      </c>
    </row>
    <row r="739" spans="1:5" x14ac:dyDescent="0.4">
      <c r="A739" s="1" t="s">
        <v>8058</v>
      </c>
      <c r="B739" s="1" t="s">
        <v>70</v>
      </c>
      <c r="C739" s="1" t="s">
        <v>9</v>
      </c>
      <c r="D739" s="1" t="s">
        <v>8059</v>
      </c>
      <c r="E739" s="1" t="s">
        <v>9</v>
      </c>
    </row>
    <row r="740" spans="1:5" x14ac:dyDescent="0.4">
      <c r="A740" s="1" t="s">
        <v>9009</v>
      </c>
      <c r="B740" s="1" t="s">
        <v>70</v>
      </c>
      <c r="C740" s="1" t="s">
        <v>9</v>
      </c>
      <c r="D740" s="1" t="s">
        <v>9</v>
      </c>
      <c r="E740" s="1" t="s">
        <v>9</v>
      </c>
    </row>
    <row r="741" spans="1:5" x14ac:dyDescent="0.4">
      <c r="A741" s="1" t="s">
        <v>3310</v>
      </c>
      <c r="B741" s="1" t="s">
        <v>70</v>
      </c>
      <c r="C741" s="1" t="s">
        <v>9</v>
      </c>
      <c r="D741" s="1" t="s">
        <v>9</v>
      </c>
      <c r="E741" s="1" t="s">
        <v>9</v>
      </c>
    </row>
    <row r="742" spans="1:5" x14ac:dyDescent="0.4">
      <c r="A742" s="1" t="s">
        <v>8587</v>
      </c>
      <c r="B742" s="1" t="s">
        <v>481</v>
      </c>
      <c r="C742" s="1" t="s">
        <v>9</v>
      </c>
      <c r="D742" s="1" t="s">
        <v>8588</v>
      </c>
      <c r="E742" s="1" t="s">
        <v>8589</v>
      </c>
    </row>
    <row r="743" spans="1:5" x14ac:dyDescent="0.4">
      <c r="A743" s="1" t="s">
        <v>433</v>
      </c>
      <c r="B743" s="1" t="s">
        <v>70</v>
      </c>
      <c r="C743" s="1" t="s">
        <v>9</v>
      </c>
      <c r="D743" s="1" t="s">
        <v>9</v>
      </c>
      <c r="E743" s="1" t="s">
        <v>9</v>
      </c>
    </row>
    <row r="744" spans="1:5" x14ac:dyDescent="0.4">
      <c r="A744" s="1" t="s">
        <v>8008</v>
      </c>
      <c r="B744" s="1" t="s">
        <v>1094</v>
      </c>
      <c r="C744" s="1" t="s">
        <v>9</v>
      </c>
      <c r="D744" s="1" t="s">
        <v>8009</v>
      </c>
      <c r="E744" s="1" t="s">
        <v>9</v>
      </c>
    </row>
    <row r="745" spans="1:5" x14ac:dyDescent="0.4">
      <c r="A745" s="1" t="s">
        <v>11368</v>
      </c>
      <c r="B745" s="1" t="s">
        <v>177</v>
      </c>
      <c r="C745" s="1" t="s">
        <v>9661</v>
      </c>
      <c r="D745" s="1" t="s">
        <v>11369</v>
      </c>
      <c r="E745" s="1" t="s">
        <v>9</v>
      </c>
    </row>
    <row r="746" spans="1:5" x14ac:dyDescent="0.4">
      <c r="A746" s="1" t="s">
        <v>10434</v>
      </c>
      <c r="B746" s="1" t="s">
        <v>70</v>
      </c>
      <c r="C746" s="1" t="s">
        <v>9</v>
      </c>
      <c r="D746" s="1" t="s">
        <v>10435</v>
      </c>
      <c r="E746" s="1" t="s">
        <v>9</v>
      </c>
    </row>
    <row r="747" spans="1:5" x14ac:dyDescent="0.4">
      <c r="A747" s="1" t="s">
        <v>11729</v>
      </c>
      <c r="B747" s="1" t="s">
        <v>70</v>
      </c>
      <c r="C747" s="1" t="s">
        <v>9</v>
      </c>
      <c r="D747" s="1" t="s">
        <v>11730</v>
      </c>
      <c r="E747" s="1" t="s">
        <v>9</v>
      </c>
    </row>
    <row r="748" spans="1:5" x14ac:dyDescent="0.4">
      <c r="A748" s="1" t="s">
        <v>8966</v>
      </c>
      <c r="B748" s="1" t="s">
        <v>1094</v>
      </c>
      <c r="C748" s="1" t="s">
        <v>9</v>
      </c>
      <c r="D748" s="1" t="s">
        <v>8967</v>
      </c>
      <c r="E748" s="1" t="s">
        <v>9</v>
      </c>
    </row>
    <row r="749" spans="1:5" x14ac:dyDescent="0.4">
      <c r="A749" s="1" t="s">
        <v>8927</v>
      </c>
      <c r="B749" s="1" t="s">
        <v>70</v>
      </c>
      <c r="C749" s="1" t="s">
        <v>9</v>
      </c>
      <c r="D749" s="1" t="s">
        <v>8928</v>
      </c>
      <c r="E749" s="1" t="s">
        <v>9</v>
      </c>
    </row>
    <row r="750" spans="1:5" x14ac:dyDescent="0.4">
      <c r="A750" s="1" t="s">
        <v>8925</v>
      </c>
      <c r="B750" s="1" t="s">
        <v>1094</v>
      </c>
      <c r="C750" s="1" t="s">
        <v>9</v>
      </c>
      <c r="D750" s="1" t="s">
        <v>8926</v>
      </c>
      <c r="E750" s="1" t="s">
        <v>9</v>
      </c>
    </row>
    <row r="751" spans="1:5" x14ac:dyDescent="0.4">
      <c r="A751" s="1" t="s">
        <v>11752</v>
      </c>
      <c r="B751" s="1" t="s">
        <v>70</v>
      </c>
      <c r="C751" s="1" t="s">
        <v>9</v>
      </c>
      <c r="D751" s="1" t="s">
        <v>11753</v>
      </c>
      <c r="E751" s="1" t="s">
        <v>9</v>
      </c>
    </row>
    <row r="752" spans="1:5" x14ac:dyDescent="0.4">
      <c r="A752" s="1" t="s">
        <v>12380</v>
      </c>
      <c r="B752" s="1" t="s">
        <v>1094</v>
      </c>
      <c r="C752" s="1" t="s">
        <v>9</v>
      </c>
      <c r="D752" s="1" t="s">
        <v>12381</v>
      </c>
      <c r="E752" s="1" t="s">
        <v>12382</v>
      </c>
    </row>
    <row r="753" spans="1:5" x14ac:dyDescent="0.4">
      <c r="A753" s="1" t="s">
        <v>9903</v>
      </c>
      <c r="B753" s="1" t="s">
        <v>97</v>
      </c>
      <c r="C753" s="1" t="s">
        <v>9</v>
      </c>
      <c r="D753" s="1" t="s">
        <v>9904</v>
      </c>
      <c r="E753" s="1" t="s">
        <v>9</v>
      </c>
    </row>
    <row r="754" spans="1:5" x14ac:dyDescent="0.4">
      <c r="A754" s="1" t="s">
        <v>9568</v>
      </c>
      <c r="B754" s="1" t="s">
        <v>97</v>
      </c>
      <c r="C754" s="1" t="s">
        <v>9</v>
      </c>
      <c r="D754" s="1" t="s">
        <v>9569</v>
      </c>
      <c r="E754" s="1" t="s">
        <v>9</v>
      </c>
    </row>
    <row r="755" spans="1:5" x14ac:dyDescent="0.4">
      <c r="A755" s="1" t="s">
        <v>10430</v>
      </c>
      <c r="B755" s="1" t="s">
        <v>70</v>
      </c>
      <c r="C755" s="1" t="s">
        <v>9</v>
      </c>
      <c r="D755" s="1" t="s">
        <v>10431</v>
      </c>
      <c r="E755" s="1" t="s">
        <v>9</v>
      </c>
    </row>
    <row r="756" spans="1:5" x14ac:dyDescent="0.4">
      <c r="A756" s="1" t="s">
        <v>9270</v>
      </c>
      <c r="B756" s="1" t="s">
        <v>1094</v>
      </c>
      <c r="C756" s="1" t="s">
        <v>9</v>
      </c>
      <c r="D756" s="1" t="s">
        <v>9271</v>
      </c>
      <c r="E756" s="1" t="s">
        <v>9</v>
      </c>
    </row>
    <row r="757" spans="1:5" x14ac:dyDescent="0.4">
      <c r="A757" s="1" t="s">
        <v>10432</v>
      </c>
      <c r="B757" s="1" t="s">
        <v>70</v>
      </c>
      <c r="C757" s="1" t="s">
        <v>9</v>
      </c>
      <c r="D757" s="1" t="s">
        <v>10433</v>
      </c>
      <c r="E757" s="1" t="s">
        <v>9</v>
      </c>
    </row>
    <row r="758" spans="1:5" x14ac:dyDescent="0.4">
      <c r="A758" s="1" t="s">
        <v>10911</v>
      </c>
      <c r="B758" s="1" t="s">
        <v>70</v>
      </c>
      <c r="C758" s="1" t="s">
        <v>9</v>
      </c>
      <c r="D758" s="1" t="s">
        <v>9</v>
      </c>
      <c r="E758" s="1" t="s">
        <v>9</v>
      </c>
    </row>
    <row r="759" spans="1:5" x14ac:dyDescent="0.4">
      <c r="A759" s="1" t="s">
        <v>10002</v>
      </c>
      <c r="B759" s="1" t="s">
        <v>70</v>
      </c>
      <c r="C759" s="1" t="s">
        <v>9</v>
      </c>
      <c r="D759" s="1" t="s">
        <v>10003</v>
      </c>
      <c r="E759" s="1" t="s">
        <v>9</v>
      </c>
    </row>
    <row r="760" spans="1:5" x14ac:dyDescent="0.4">
      <c r="A760" s="1" t="s">
        <v>9472</v>
      </c>
      <c r="B760" s="1" t="s">
        <v>70</v>
      </c>
      <c r="C760" s="1" t="s">
        <v>9</v>
      </c>
      <c r="D760" s="1" t="s">
        <v>9473</v>
      </c>
      <c r="E760" s="1" t="s">
        <v>9</v>
      </c>
    </row>
    <row r="761" spans="1:5" x14ac:dyDescent="0.4">
      <c r="A761" s="1" t="s">
        <v>8010</v>
      </c>
      <c r="B761" s="1" t="s">
        <v>1094</v>
      </c>
      <c r="C761" s="1" t="s">
        <v>9</v>
      </c>
      <c r="D761" s="1" t="s">
        <v>8011</v>
      </c>
      <c r="E761" s="1" t="s">
        <v>9</v>
      </c>
    </row>
    <row r="762" spans="1:5" x14ac:dyDescent="0.4">
      <c r="A762" s="1" t="s">
        <v>10428</v>
      </c>
      <c r="B762" s="1" t="s">
        <v>70</v>
      </c>
      <c r="C762" s="1" t="s">
        <v>9</v>
      </c>
      <c r="D762" s="1" t="s">
        <v>10429</v>
      </c>
      <c r="E762" s="1" t="s">
        <v>9</v>
      </c>
    </row>
    <row r="763" spans="1:5" x14ac:dyDescent="0.4">
      <c r="A763" s="1" t="s">
        <v>9459</v>
      </c>
      <c r="B763" s="1" t="s">
        <v>481</v>
      </c>
      <c r="C763" s="1" t="s">
        <v>9</v>
      </c>
      <c r="D763" s="1" t="s">
        <v>9460</v>
      </c>
      <c r="E763" s="1" t="s">
        <v>9</v>
      </c>
    </row>
    <row r="764" spans="1:5" x14ac:dyDescent="0.4">
      <c r="A764" s="1" t="s">
        <v>9457</v>
      </c>
      <c r="B764" s="1" t="s">
        <v>481</v>
      </c>
      <c r="C764" s="1" t="s">
        <v>9</v>
      </c>
      <c r="D764" s="1" t="s">
        <v>9458</v>
      </c>
      <c r="E764" s="1" t="s">
        <v>9</v>
      </c>
    </row>
    <row r="765" spans="1:5" x14ac:dyDescent="0.4">
      <c r="A765" s="1" t="s">
        <v>11843</v>
      </c>
      <c r="B765" s="1" t="s">
        <v>481</v>
      </c>
      <c r="C765" s="1" t="s">
        <v>9</v>
      </c>
      <c r="D765" s="1" t="s">
        <v>11844</v>
      </c>
      <c r="E765" s="1" t="s">
        <v>9</v>
      </c>
    </row>
    <row r="766" spans="1:5" x14ac:dyDescent="0.4">
      <c r="A766" s="1" t="s">
        <v>8638</v>
      </c>
      <c r="B766" s="1" t="s">
        <v>70</v>
      </c>
      <c r="C766" s="1" t="s">
        <v>9</v>
      </c>
      <c r="D766" s="1" t="s">
        <v>8639</v>
      </c>
      <c r="E766" s="1" t="s">
        <v>9</v>
      </c>
    </row>
    <row r="767" spans="1:5" x14ac:dyDescent="0.4">
      <c r="A767" s="1" t="s">
        <v>8930</v>
      </c>
      <c r="B767" s="1" t="s">
        <v>1094</v>
      </c>
      <c r="C767" s="1" t="s">
        <v>9</v>
      </c>
      <c r="D767" s="1" t="s">
        <v>8931</v>
      </c>
      <c r="E767" s="1" t="s">
        <v>9</v>
      </c>
    </row>
    <row r="768" spans="1:5" x14ac:dyDescent="0.4">
      <c r="A768" s="1" t="s">
        <v>9829</v>
      </c>
      <c r="B768" s="1" t="s">
        <v>70</v>
      </c>
      <c r="C768" s="1" t="s">
        <v>9</v>
      </c>
      <c r="D768" s="1" t="s">
        <v>9830</v>
      </c>
      <c r="E768" s="1" t="s">
        <v>9</v>
      </c>
    </row>
    <row r="769" spans="1:5" x14ac:dyDescent="0.4">
      <c r="A769" s="1" t="s">
        <v>8519</v>
      </c>
      <c r="B769" s="1" t="s">
        <v>70</v>
      </c>
      <c r="C769" s="1" t="s">
        <v>9</v>
      </c>
      <c r="D769" s="1" t="s">
        <v>8520</v>
      </c>
      <c r="E769" s="1" t="s">
        <v>9</v>
      </c>
    </row>
    <row r="770" spans="1:5" x14ac:dyDescent="0.4">
      <c r="A770" s="1" t="s">
        <v>11234</v>
      </c>
      <c r="B770" s="1" t="s">
        <v>70</v>
      </c>
      <c r="C770" s="1" t="s">
        <v>9</v>
      </c>
      <c r="D770" s="1" t="s">
        <v>11235</v>
      </c>
      <c r="E770" s="1" t="s">
        <v>9</v>
      </c>
    </row>
    <row r="771" spans="1:5" x14ac:dyDescent="0.4">
      <c r="A771" s="1" t="s">
        <v>9686</v>
      </c>
      <c r="B771" s="1" t="s">
        <v>70</v>
      </c>
      <c r="C771" s="1" t="s">
        <v>9</v>
      </c>
      <c r="D771" s="1" t="s">
        <v>9687</v>
      </c>
      <c r="E771" s="1" t="s">
        <v>9</v>
      </c>
    </row>
    <row r="772" spans="1:5" x14ac:dyDescent="0.4">
      <c r="A772" s="1" t="s">
        <v>2073</v>
      </c>
      <c r="B772" s="1" t="s">
        <v>70</v>
      </c>
      <c r="C772" s="1" t="s">
        <v>9</v>
      </c>
      <c r="D772" s="1" t="s">
        <v>2074</v>
      </c>
      <c r="E772" s="1" t="s">
        <v>9</v>
      </c>
    </row>
    <row r="773" spans="1:5" x14ac:dyDescent="0.4">
      <c r="A773" s="1" t="s">
        <v>2067</v>
      </c>
      <c r="B773" s="1" t="s">
        <v>70</v>
      </c>
      <c r="C773" s="1" t="s">
        <v>9</v>
      </c>
      <c r="D773" s="1" t="s">
        <v>2068</v>
      </c>
      <c r="E773" s="1" t="s">
        <v>9</v>
      </c>
    </row>
    <row r="774" spans="1:5" x14ac:dyDescent="0.4">
      <c r="A774" s="1" t="s">
        <v>10921</v>
      </c>
      <c r="B774" s="1" t="s">
        <v>288</v>
      </c>
      <c r="C774" s="1" t="s">
        <v>9661</v>
      </c>
      <c r="D774" s="1" t="s">
        <v>10922</v>
      </c>
      <c r="E774" s="1" t="s">
        <v>9</v>
      </c>
    </row>
    <row r="775" spans="1:5" x14ac:dyDescent="0.4">
      <c r="A775" s="1" t="s">
        <v>8785</v>
      </c>
      <c r="B775" s="1" t="s">
        <v>1094</v>
      </c>
      <c r="C775" s="1" t="s">
        <v>9</v>
      </c>
      <c r="D775" s="1" t="s">
        <v>8786</v>
      </c>
      <c r="E775" s="1" t="s">
        <v>9</v>
      </c>
    </row>
    <row r="776" spans="1:5" x14ac:dyDescent="0.4">
      <c r="A776" s="1" t="s">
        <v>8712</v>
      </c>
      <c r="B776" s="1" t="s">
        <v>70</v>
      </c>
      <c r="C776" s="1" t="s">
        <v>9</v>
      </c>
      <c r="D776" s="1" t="s">
        <v>8713</v>
      </c>
      <c r="E776" s="1" t="s">
        <v>9</v>
      </c>
    </row>
    <row r="777" spans="1:5" x14ac:dyDescent="0.4">
      <c r="A777" s="1" t="s">
        <v>11841</v>
      </c>
      <c r="B777" s="1" t="s">
        <v>70</v>
      </c>
      <c r="C777" s="1" t="s">
        <v>9</v>
      </c>
      <c r="D777" s="1" t="s">
        <v>11842</v>
      </c>
      <c r="E777" s="1" t="s">
        <v>9</v>
      </c>
    </row>
    <row r="778" spans="1:5" x14ac:dyDescent="0.4">
      <c r="A778" s="1" t="s">
        <v>8515</v>
      </c>
      <c r="B778" s="1" t="s">
        <v>70</v>
      </c>
      <c r="C778" s="1" t="s">
        <v>9</v>
      </c>
      <c r="D778" s="1" t="s">
        <v>8516</v>
      </c>
      <c r="E778" s="1" t="s">
        <v>9</v>
      </c>
    </row>
    <row r="779" spans="1:5" x14ac:dyDescent="0.4">
      <c r="A779" s="1" t="s">
        <v>8420</v>
      </c>
      <c r="B779" s="1" t="s">
        <v>481</v>
      </c>
      <c r="C779" s="1" t="s">
        <v>9</v>
      </c>
      <c r="D779" s="1" t="s">
        <v>8421</v>
      </c>
      <c r="E779" s="1" t="s">
        <v>9</v>
      </c>
    </row>
    <row r="780" spans="1:5" x14ac:dyDescent="0.4">
      <c r="A780" s="1" t="s">
        <v>11058</v>
      </c>
      <c r="B780" s="1" t="s">
        <v>1094</v>
      </c>
      <c r="C780" s="1" t="s">
        <v>6509</v>
      </c>
      <c r="D780" s="1" t="s">
        <v>11059</v>
      </c>
      <c r="E780" s="1" t="s">
        <v>9</v>
      </c>
    </row>
    <row r="781" spans="1:5" x14ac:dyDescent="0.4">
      <c r="A781" s="1" t="s">
        <v>10427</v>
      </c>
      <c r="B781" s="1" t="s">
        <v>70</v>
      </c>
      <c r="C781" s="1" t="s">
        <v>9</v>
      </c>
      <c r="D781" s="1" t="s">
        <v>9</v>
      </c>
      <c r="E781" s="1" t="s">
        <v>9</v>
      </c>
    </row>
    <row r="782" spans="1:5" x14ac:dyDescent="0.4">
      <c r="A782" s="1" t="s">
        <v>10425</v>
      </c>
      <c r="B782" s="1" t="s">
        <v>70</v>
      </c>
      <c r="C782" s="1" t="s">
        <v>9</v>
      </c>
      <c r="D782" s="1" t="s">
        <v>10426</v>
      </c>
      <c r="E782" s="1" t="s">
        <v>9</v>
      </c>
    </row>
    <row r="783" spans="1:5" x14ac:dyDescent="0.4">
      <c r="A783" s="1" t="s">
        <v>8513</v>
      </c>
      <c r="B783" s="1" t="s">
        <v>70</v>
      </c>
      <c r="C783" s="1" t="s">
        <v>9</v>
      </c>
      <c r="D783" s="1" t="s">
        <v>8514</v>
      </c>
      <c r="E783" s="1" t="s">
        <v>7432</v>
      </c>
    </row>
    <row r="784" spans="1:5" x14ac:dyDescent="0.4">
      <c r="A784" s="1" t="s">
        <v>9138</v>
      </c>
      <c r="B784" s="1" t="s">
        <v>70</v>
      </c>
      <c r="C784" s="1" t="s">
        <v>9</v>
      </c>
      <c r="D784" s="1" t="s">
        <v>9139</v>
      </c>
      <c r="E784" s="1" t="s">
        <v>9</v>
      </c>
    </row>
    <row r="785" spans="1:5" x14ac:dyDescent="0.4">
      <c r="A785" s="1" t="s">
        <v>10422</v>
      </c>
      <c r="B785" s="1" t="s">
        <v>70</v>
      </c>
      <c r="C785" s="1" t="s">
        <v>10423</v>
      </c>
      <c r="D785" s="1" t="s">
        <v>10424</v>
      </c>
      <c r="E785" s="1" t="s">
        <v>9</v>
      </c>
    </row>
    <row r="786" spans="1:5" x14ac:dyDescent="0.4">
      <c r="A786" s="1" t="s">
        <v>8424</v>
      </c>
      <c r="B786" s="1" t="s">
        <v>70</v>
      </c>
      <c r="C786" s="1" t="s">
        <v>9</v>
      </c>
      <c r="D786" s="1" t="s">
        <v>8425</v>
      </c>
      <c r="E786" s="1" t="s">
        <v>9</v>
      </c>
    </row>
    <row r="787" spans="1:5" x14ac:dyDescent="0.4">
      <c r="A787" s="1" t="s">
        <v>9966</v>
      </c>
      <c r="B787" s="1" t="s">
        <v>70</v>
      </c>
      <c r="C787" s="1" t="s">
        <v>9</v>
      </c>
      <c r="D787" s="1" t="s">
        <v>8514</v>
      </c>
      <c r="E787" s="1" t="s">
        <v>9967</v>
      </c>
    </row>
    <row r="788" spans="1:5" x14ac:dyDescent="0.4">
      <c r="A788" s="1" t="s">
        <v>6547</v>
      </c>
      <c r="B788" s="1" t="s">
        <v>51</v>
      </c>
      <c r="C788" s="1" t="s">
        <v>5870</v>
      </c>
      <c r="D788" s="1" t="s">
        <v>6548</v>
      </c>
      <c r="E788" s="1" t="s">
        <v>9</v>
      </c>
    </row>
    <row r="789" spans="1:5" x14ac:dyDescent="0.4">
      <c r="A789" s="1" t="s">
        <v>12114</v>
      </c>
      <c r="B789" s="1" t="s">
        <v>70</v>
      </c>
      <c r="C789" s="1" t="s">
        <v>9</v>
      </c>
      <c r="D789" s="1" t="s">
        <v>9</v>
      </c>
      <c r="E789" s="1" t="s">
        <v>9</v>
      </c>
    </row>
    <row r="790" spans="1:5" x14ac:dyDescent="0.4">
      <c r="A790" s="1" t="s">
        <v>10420</v>
      </c>
      <c r="B790" s="1" t="s">
        <v>70</v>
      </c>
      <c r="C790" s="1" t="s">
        <v>9</v>
      </c>
      <c r="D790" s="1" t="s">
        <v>10421</v>
      </c>
      <c r="E790" s="1" t="s">
        <v>9</v>
      </c>
    </row>
    <row r="791" spans="1:5" x14ac:dyDescent="0.4">
      <c r="A791" s="1" t="s">
        <v>8613</v>
      </c>
      <c r="B791" s="1" t="s">
        <v>70</v>
      </c>
      <c r="C791" s="1" t="s">
        <v>9</v>
      </c>
      <c r="D791" s="1" t="s">
        <v>9</v>
      </c>
      <c r="E791" s="1" t="s">
        <v>9</v>
      </c>
    </row>
    <row r="792" spans="1:5" x14ac:dyDescent="0.4">
      <c r="A792" s="1" t="s">
        <v>8511</v>
      </c>
      <c r="B792" s="1" t="s">
        <v>70</v>
      </c>
      <c r="C792" s="1" t="s">
        <v>9</v>
      </c>
      <c r="D792" s="1" t="s">
        <v>8512</v>
      </c>
      <c r="E792" s="1" t="s">
        <v>9</v>
      </c>
    </row>
    <row r="793" spans="1:5" x14ac:dyDescent="0.4">
      <c r="A793" s="1" t="s">
        <v>9470</v>
      </c>
      <c r="B793" s="1" t="s">
        <v>1094</v>
      </c>
      <c r="C793" s="1" t="s">
        <v>9</v>
      </c>
      <c r="D793" s="1" t="s">
        <v>9471</v>
      </c>
      <c r="E793" s="1" t="s">
        <v>9</v>
      </c>
    </row>
    <row r="794" spans="1:5" x14ac:dyDescent="0.4">
      <c r="A794" s="1" t="s">
        <v>4389</v>
      </c>
      <c r="B794" s="1" t="s">
        <v>70</v>
      </c>
      <c r="C794" s="1" t="s">
        <v>9</v>
      </c>
      <c r="D794" s="1" t="s">
        <v>4390</v>
      </c>
      <c r="E794" s="1" t="s">
        <v>9</v>
      </c>
    </row>
    <row r="795" spans="1:5" x14ac:dyDescent="0.4">
      <c r="A795" s="1" t="s">
        <v>10828</v>
      </c>
      <c r="B795" s="1" t="s">
        <v>70</v>
      </c>
      <c r="C795" s="1" t="s">
        <v>9</v>
      </c>
      <c r="D795" s="1" t="s">
        <v>10829</v>
      </c>
      <c r="E795" s="1" t="s">
        <v>9</v>
      </c>
    </row>
    <row r="796" spans="1:5" x14ac:dyDescent="0.4">
      <c r="A796" s="1" t="s">
        <v>10418</v>
      </c>
      <c r="B796" s="1" t="s">
        <v>70</v>
      </c>
      <c r="C796" s="1" t="s">
        <v>9</v>
      </c>
      <c r="D796" s="1" t="s">
        <v>10419</v>
      </c>
      <c r="E796" s="1" t="s">
        <v>9</v>
      </c>
    </row>
    <row r="797" spans="1:5" x14ac:dyDescent="0.4">
      <c r="A797" s="1" t="s">
        <v>9545</v>
      </c>
      <c r="B797" s="1" t="s">
        <v>70</v>
      </c>
      <c r="C797" s="1" t="s">
        <v>9</v>
      </c>
      <c r="D797" s="1" t="s">
        <v>9546</v>
      </c>
      <c r="E797" s="1" t="s">
        <v>9</v>
      </c>
    </row>
    <row r="798" spans="1:5" x14ac:dyDescent="0.4">
      <c r="A798" s="1" t="s">
        <v>12426</v>
      </c>
      <c r="B798" s="1" t="s">
        <v>70</v>
      </c>
      <c r="C798" s="1" t="s">
        <v>9</v>
      </c>
      <c r="D798" s="1" t="s">
        <v>12427</v>
      </c>
      <c r="E798" s="1" t="s">
        <v>9</v>
      </c>
    </row>
    <row r="799" spans="1:5" x14ac:dyDescent="0.4">
      <c r="A799" s="1" t="s">
        <v>8517</v>
      </c>
      <c r="B799" s="1" t="s">
        <v>70</v>
      </c>
      <c r="C799" s="1" t="s">
        <v>9</v>
      </c>
      <c r="D799" s="1" t="s">
        <v>8518</v>
      </c>
      <c r="E799" s="1" t="s">
        <v>9</v>
      </c>
    </row>
    <row r="800" spans="1:5" x14ac:dyDescent="0.4">
      <c r="A800" s="1" t="s">
        <v>10415</v>
      </c>
      <c r="B800" s="1" t="s">
        <v>70</v>
      </c>
      <c r="C800" s="1" t="s">
        <v>9</v>
      </c>
      <c r="D800" s="1" t="s">
        <v>10416</v>
      </c>
      <c r="E800" s="1" t="s">
        <v>10417</v>
      </c>
    </row>
    <row r="801" spans="1:5" x14ac:dyDescent="0.4">
      <c r="A801" s="1" t="s">
        <v>11060</v>
      </c>
      <c r="B801" s="1" t="s">
        <v>1094</v>
      </c>
      <c r="C801" s="1" t="s">
        <v>9</v>
      </c>
      <c r="D801" s="1" t="s">
        <v>11061</v>
      </c>
      <c r="E801" s="1" t="s">
        <v>9</v>
      </c>
    </row>
    <row r="802" spans="1:5" x14ac:dyDescent="0.4">
      <c r="A802" s="1" t="s">
        <v>4936</v>
      </c>
      <c r="B802" s="1" t="s">
        <v>97</v>
      </c>
      <c r="C802" s="1" t="s">
        <v>9</v>
      </c>
      <c r="D802" s="1" t="s">
        <v>4937</v>
      </c>
      <c r="E802" s="1" t="s">
        <v>9</v>
      </c>
    </row>
    <row r="803" spans="1:5" x14ac:dyDescent="0.4">
      <c r="A803" s="1" t="s">
        <v>10414</v>
      </c>
      <c r="B803" s="1" t="s">
        <v>70</v>
      </c>
      <c r="C803" s="1" t="s">
        <v>9</v>
      </c>
      <c r="D803" s="1" t="s">
        <v>9</v>
      </c>
      <c r="E803" s="1" t="s">
        <v>9</v>
      </c>
    </row>
    <row r="804" spans="1:5" x14ac:dyDescent="0.4">
      <c r="A804" s="1" t="s">
        <v>11117</v>
      </c>
      <c r="B804" s="1" t="s">
        <v>70</v>
      </c>
      <c r="C804" s="1" t="s">
        <v>9</v>
      </c>
      <c r="D804" s="1" t="s">
        <v>11118</v>
      </c>
      <c r="E804" s="1" t="s">
        <v>9</v>
      </c>
    </row>
    <row r="805" spans="1:5" x14ac:dyDescent="0.4">
      <c r="A805" s="1" t="s">
        <v>2408</v>
      </c>
      <c r="B805" s="1" t="s">
        <v>1094</v>
      </c>
      <c r="C805" s="1" t="s">
        <v>9</v>
      </c>
      <c r="D805" s="1" t="s">
        <v>2409</v>
      </c>
      <c r="E805" s="1" t="s">
        <v>2410</v>
      </c>
    </row>
    <row r="806" spans="1:5" x14ac:dyDescent="0.4">
      <c r="A806" s="1" t="s">
        <v>2408</v>
      </c>
      <c r="B806" s="1" t="s">
        <v>1094</v>
      </c>
      <c r="C806" s="1" t="s">
        <v>9</v>
      </c>
      <c r="D806" s="1" t="s">
        <v>2409</v>
      </c>
      <c r="E806" s="1" t="s">
        <v>12379</v>
      </c>
    </row>
    <row r="807" spans="1:5" x14ac:dyDescent="0.4">
      <c r="A807" s="1" t="s">
        <v>1997</v>
      </c>
      <c r="B807" s="1" t="s">
        <v>70</v>
      </c>
      <c r="C807" s="1" t="s">
        <v>9</v>
      </c>
      <c r="D807" s="1" t="s">
        <v>1998</v>
      </c>
      <c r="E807" s="1" t="s">
        <v>9</v>
      </c>
    </row>
    <row r="808" spans="1:5" x14ac:dyDescent="0.4">
      <c r="A808" s="1" t="s">
        <v>11778</v>
      </c>
      <c r="B808" s="1" t="s">
        <v>70</v>
      </c>
      <c r="C808" s="1" t="s">
        <v>9</v>
      </c>
      <c r="D808" s="1" t="s">
        <v>9</v>
      </c>
      <c r="E808" s="1" t="s">
        <v>9</v>
      </c>
    </row>
    <row r="809" spans="1:5" x14ac:dyDescent="0.4">
      <c r="A809" s="1" t="s">
        <v>9534</v>
      </c>
      <c r="B809" s="1" t="s">
        <v>70</v>
      </c>
      <c r="C809" s="1" t="s">
        <v>9</v>
      </c>
      <c r="D809" s="1" t="s">
        <v>9</v>
      </c>
      <c r="E809" s="1" t="s">
        <v>9</v>
      </c>
    </row>
    <row r="810" spans="1:5" x14ac:dyDescent="0.4">
      <c r="A810" s="1" t="s">
        <v>10410</v>
      </c>
      <c r="B810" s="1" t="s">
        <v>70</v>
      </c>
      <c r="C810" s="1" t="s">
        <v>9</v>
      </c>
      <c r="D810" s="1" t="s">
        <v>10411</v>
      </c>
      <c r="E810" s="1" t="s">
        <v>9</v>
      </c>
    </row>
    <row r="811" spans="1:5" x14ac:dyDescent="0.4">
      <c r="A811" s="1" t="s">
        <v>8942</v>
      </c>
      <c r="B811" s="1" t="s">
        <v>481</v>
      </c>
      <c r="C811" s="1" t="s">
        <v>9</v>
      </c>
      <c r="D811" s="1" t="s">
        <v>8943</v>
      </c>
      <c r="E811" s="1" t="s">
        <v>9</v>
      </c>
    </row>
    <row r="812" spans="1:5" x14ac:dyDescent="0.4">
      <c r="A812" s="1" t="s">
        <v>8528</v>
      </c>
      <c r="B812" s="1" t="s">
        <v>70</v>
      </c>
      <c r="C812" s="1" t="s">
        <v>9</v>
      </c>
      <c r="D812" s="1" t="s">
        <v>8527</v>
      </c>
      <c r="E812" s="1" t="s">
        <v>9</v>
      </c>
    </row>
    <row r="813" spans="1:5" x14ac:dyDescent="0.4">
      <c r="A813" s="1" t="s">
        <v>8526</v>
      </c>
      <c r="B813" s="1" t="s">
        <v>70</v>
      </c>
      <c r="C813" s="1" t="s">
        <v>9</v>
      </c>
      <c r="D813" s="1" t="s">
        <v>8527</v>
      </c>
      <c r="E813" s="1" t="s">
        <v>9</v>
      </c>
    </row>
    <row r="814" spans="1:5" x14ac:dyDescent="0.4">
      <c r="A814" s="1" t="s">
        <v>9229</v>
      </c>
      <c r="B814" s="1" t="s">
        <v>70</v>
      </c>
      <c r="C814" s="1" t="s">
        <v>9</v>
      </c>
      <c r="D814" s="1" t="s">
        <v>9230</v>
      </c>
      <c r="E814" s="1" t="s">
        <v>9</v>
      </c>
    </row>
    <row r="815" spans="1:5" x14ac:dyDescent="0.4">
      <c r="A815" s="1" t="s">
        <v>10412</v>
      </c>
      <c r="B815" s="1" t="s">
        <v>70</v>
      </c>
      <c r="C815" s="1" t="s">
        <v>9</v>
      </c>
      <c r="D815" s="1" t="s">
        <v>10413</v>
      </c>
      <c r="E815" s="1" t="s">
        <v>9</v>
      </c>
    </row>
    <row r="816" spans="1:5" x14ac:dyDescent="0.4">
      <c r="A816" s="1" t="s">
        <v>6552</v>
      </c>
      <c r="B816" s="1" t="s">
        <v>76</v>
      </c>
      <c r="C816" s="1" t="s">
        <v>9</v>
      </c>
      <c r="D816" s="1" t="s">
        <v>6553</v>
      </c>
      <c r="E816" s="1" t="s">
        <v>6554</v>
      </c>
    </row>
    <row r="817" spans="1:5" x14ac:dyDescent="0.4">
      <c r="A817" s="1" t="s">
        <v>6521</v>
      </c>
      <c r="B817" s="1" t="s">
        <v>51</v>
      </c>
      <c r="C817" s="1" t="s">
        <v>9</v>
      </c>
      <c r="D817" s="1" t="s">
        <v>6522</v>
      </c>
      <c r="E817" s="1" t="s">
        <v>6523</v>
      </c>
    </row>
    <row r="818" spans="1:5" x14ac:dyDescent="0.4">
      <c r="A818" s="1" t="s">
        <v>6505</v>
      </c>
      <c r="B818" s="1" t="s">
        <v>51</v>
      </c>
      <c r="C818" s="1" t="s">
        <v>9</v>
      </c>
      <c r="D818" s="1" t="s">
        <v>6506</v>
      </c>
      <c r="E818" s="1" t="s">
        <v>6507</v>
      </c>
    </row>
    <row r="819" spans="1:5" x14ac:dyDescent="0.4">
      <c r="A819" s="1" t="s">
        <v>6508</v>
      </c>
      <c r="B819" s="1" t="s">
        <v>51</v>
      </c>
      <c r="C819" s="1" t="s">
        <v>6509</v>
      </c>
      <c r="D819" s="1" t="s">
        <v>6510</v>
      </c>
      <c r="E819" s="1" t="s">
        <v>9</v>
      </c>
    </row>
    <row r="820" spans="1:5" x14ac:dyDescent="0.4">
      <c r="A820" s="1" t="s">
        <v>1258</v>
      </c>
      <c r="B820" s="1" t="s">
        <v>76</v>
      </c>
      <c r="C820" s="1" t="s">
        <v>9</v>
      </c>
      <c r="D820" s="1" t="s">
        <v>1259</v>
      </c>
      <c r="E820" s="1" t="s">
        <v>1260</v>
      </c>
    </row>
    <row r="821" spans="1:5" x14ac:dyDescent="0.4">
      <c r="A821" s="1" t="s">
        <v>4767</v>
      </c>
      <c r="B821" s="1" t="s">
        <v>51</v>
      </c>
      <c r="C821" s="1" t="s">
        <v>9</v>
      </c>
      <c r="D821" s="1" t="s">
        <v>4768</v>
      </c>
      <c r="E821" s="1" t="s">
        <v>4769</v>
      </c>
    </row>
    <row r="822" spans="1:5" x14ac:dyDescent="0.4">
      <c r="A822" s="1" t="s">
        <v>6524</v>
      </c>
      <c r="B822" s="1" t="s">
        <v>76</v>
      </c>
      <c r="C822" s="1" t="s">
        <v>9</v>
      </c>
      <c r="D822" s="1" t="s">
        <v>6525</v>
      </c>
      <c r="E822" s="1" t="s">
        <v>6526</v>
      </c>
    </row>
    <row r="823" spans="1:5" x14ac:dyDescent="0.4">
      <c r="A823" s="1" t="s">
        <v>8509</v>
      </c>
      <c r="B823" s="1" t="s">
        <v>70</v>
      </c>
      <c r="C823" s="1" t="s">
        <v>9</v>
      </c>
      <c r="D823" s="1" t="s">
        <v>8510</v>
      </c>
      <c r="E823" s="1" t="s">
        <v>9</v>
      </c>
    </row>
    <row r="824" spans="1:5" x14ac:dyDescent="0.4">
      <c r="A824" s="1" t="s">
        <v>8860</v>
      </c>
      <c r="B824" s="1" t="s">
        <v>37</v>
      </c>
      <c r="C824" s="1" t="s">
        <v>9</v>
      </c>
      <c r="D824" s="1" t="s">
        <v>8861</v>
      </c>
      <c r="E824" s="1" t="s">
        <v>9</v>
      </c>
    </row>
    <row r="825" spans="1:5" x14ac:dyDescent="0.4">
      <c r="A825" s="1" t="s">
        <v>8903</v>
      </c>
      <c r="B825" s="1" t="s">
        <v>481</v>
      </c>
      <c r="C825" s="1" t="s">
        <v>9</v>
      </c>
      <c r="D825" s="1" t="s">
        <v>8904</v>
      </c>
      <c r="E825" s="1" t="s">
        <v>9</v>
      </c>
    </row>
    <row r="826" spans="1:5" x14ac:dyDescent="0.4">
      <c r="A826" s="1" t="s">
        <v>1773</v>
      </c>
      <c r="B826" s="1" t="s">
        <v>1094</v>
      </c>
      <c r="C826" s="1" t="s">
        <v>9</v>
      </c>
      <c r="D826" s="1" t="s">
        <v>1774</v>
      </c>
      <c r="E826" s="1" t="s">
        <v>9</v>
      </c>
    </row>
    <row r="827" spans="1:5" x14ac:dyDescent="0.4">
      <c r="A827" s="1" t="s">
        <v>4810</v>
      </c>
      <c r="B827" s="1" t="s">
        <v>70</v>
      </c>
      <c r="C827" s="1" t="s">
        <v>9</v>
      </c>
      <c r="D827" s="1" t="s">
        <v>9</v>
      </c>
      <c r="E827" s="1" t="s">
        <v>9</v>
      </c>
    </row>
    <row r="828" spans="1:5" x14ac:dyDescent="0.4">
      <c r="A828" s="1" t="s">
        <v>4088</v>
      </c>
      <c r="B828" s="1" t="s">
        <v>70</v>
      </c>
      <c r="C828" s="1" t="s">
        <v>9</v>
      </c>
      <c r="D828" s="1" t="s">
        <v>4089</v>
      </c>
      <c r="E828" s="1" t="s">
        <v>9</v>
      </c>
    </row>
    <row r="829" spans="1:5" x14ac:dyDescent="0.4">
      <c r="A829" s="1" t="s">
        <v>9469</v>
      </c>
      <c r="B829" s="1" t="s">
        <v>70</v>
      </c>
      <c r="C829" s="1" t="s">
        <v>9</v>
      </c>
      <c r="D829" s="1" t="s">
        <v>9</v>
      </c>
      <c r="E829" s="1" t="s">
        <v>9</v>
      </c>
    </row>
    <row r="830" spans="1:5" x14ac:dyDescent="0.4">
      <c r="A830" s="1" t="s">
        <v>8715</v>
      </c>
      <c r="B830" s="1" t="s">
        <v>70</v>
      </c>
      <c r="C830" s="1" t="s">
        <v>9</v>
      </c>
      <c r="D830" s="1" t="s">
        <v>8716</v>
      </c>
      <c r="E830" s="1" t="s">
        <v>9</v>
      </c>
    </row>
    <row r="831" spans="1:5" x14ac:dyDescent="0.4">
      <c r="A831" s="1" t="s">
        <v>9455</v>
      </c>
      <c r="B831" s="1" t="s">
        <v>70</v>
      </c>
      <c r="C831" s="1" t="s">
        <v>9</v>
      </c>
      <c r="D831" s="1" t="s">
        <v>9456</v>
      </c>
      <c r="E831" s="1" t="s">
        <v>9</v>
      </c>
    </row>
    <row r="832" spans="1:5" x14ac:dyDescent="0.4">
      <c r="A832" s="1" t="s">
        <v>9453</v>
      </c>
      <c r="B832" s="1" t="s">
        <v>70</v>
      </c>
      <c r="C832" s="1" t="s">
        <v>9</v>
      </c>
      <c r="D832" s="1" t="s">
        <v>9454</v>
      </c>
      <c r="E832" s="1" t="s">
        <v>9</v>
      </c>
    </row>
    <row r="833" spans="1:5" x14ac:dyDescent="0.4">
      <c r="A833" s="1" t="s">
        <v>1591</v>
      </c>
      <c r="B833" s="1" t="s">
        <v>70</v>
      </c>
      <c r="C833" s="1" t="s">
        <v>9</v>
      </c>
      <c r="D833" s="1" t="s">
        <v>9</v>
      </c>
      <c r="E833" s="1" t="s">
        <v>9</v>
      </c>
    </row>
    <row r="834" spans="1:5" x14ac:dyDescent="0.4">
      <c r="A834" s="1" t="s">
        <v>9914</v>
      </c>
      <c r="B834" s="1" t="s">
        <v>70</v>
      </c>
      <c r="C834" s="1" t="s">
        <v>9</v>
      </c>
      <c r="D834" s="1" t="s">
        <v>9915</v>
      </c>
      <c r="E834" s="1" t="s">
        <v>9</v>
      </c>
    </row>
    <row r="835" spans="1:5" x14ac:dyDescent="0.4">
      <c r="A835" s="1" t="s">
        <v>4043</v>
      </c>
      <c r="B835" s="1" t="s">
        <v>70</v>
      </c>
      <c r="C835" s="1" t="s">
        <v>9</v>
      </c>
      <c r="D835" s="1" t="s">
        <v>4044</v>
      </c>
      <c r="E835" s="1" t="s">
        <v>9</v>
      </c>
    </row>
    <row r="836" spans="1:5" x14ac:dyDescent="0.4">
      <c r="A836" s="1" t="s">
        <v>11476</v>
      </c>
      <c r="B836" s="1" t="s">
        <v>70</v>
      </c>
      <c r="C836" s="1" t="s">
        <v>11477</v>
      </c>
      <c r="D836" s="1" t="s">
        <v>11475</v>
      </c>
      <c r="E836" s="1" t="s">
        <v>9</v>
      </c>
    </row>
    <row r="837" spans="1:5" x14ac:dyDescent="0.4">
      <c r="A837" s="1" t="s">
        <v>4036</v>
      </c>
      <c r="B837" s="1" t="s">
        <v>70</v>
      </c>
      <c r="C837" s="1" t="s">
        <v>9</v>
      </c>
      <c r="D837" s="1" t="s">
        <v>4037</v>
      </c>
      <c r="E837" s="1" t="s">
        <v>9</v>
      </c>
    </row>
    <row r="838" spans="1:5" x14ac:dyDescent="0.4">
      <c r="A838" s="1" t="s">
        <v>8507</v>
      </c>
      <c r="B838" s="1" t="s">
        <v>1094</v>
      </c>
      <c r="C838" s="1" t="s">
        <v>9</v>
      </c>
      <c r="D838" s="1" t="s">
        <v>8508</v>
      </c>
      <c r="E838" s="1" t="s">
        <v>9</v>
      </c>
    </row>
    <row r="839" spans="1:5" x14ac:dyDescent="0.4">
      <c r="A839" s="1" t="s">
        <v>9451</v>
      </c>
      <c r="B839" s="1" t="s">
        <v>70</v>
      </c>
      <c r="C839" s="1" t="s">
        <v>9</v>
      </c>
      <c r="D839" s="1" t="s">
        <v>9452</v>
      </c>
      <c r="E839" s="1" t="s">
        <v>9</v>
      </c>
    </row>
    <row r="840" spans="1:5" x14ac:dyDescent="0.4">
      <c r="A840" s="1" t="s">
        <v>10408</v>
      </c>
      <c r="B840" s="1" t="s">
        <v>70</v>
      </c>
      <c r="C840" s="1" t="s">
        <v>9</v>
      </c>
      <c r="D840" s="1" t="s">
        <v>10409</v>
      </c>
      <c r="E840" s="1" t="s">
        <v>9</v>
      </c>
    </row>
    <row r="841" spans="1:5" x14ac:dyDescent="0.4">
      <c r="A841" s="1" t="s">
        <v>11705</v>
      </c>
      <c r="B841" s="1" t="s">
        <v>481</v>
      </c>
      <c r="C841" s="1" t="s">
        <v>10832</v>
      </c>
      <c r="D841" s="1" t="s">
        <v>11706</v>
      </c>
      <c r="E841" s="1" t="s">
        <v>9</v>
      </c>
    </row>
    <row r="842" spans="1:5" x14ac:dyDescent="0.4">
      <c r="A842" s="1" t="s">
        <v>1802</v>
      </c>
      <c r="B842" s="1" t="s">
        <v>481</v>
      </c>
      <c r="C842" s="1" t="s">
        <v>9</v>
      </c>
      <c r="D842" s="1" t="s">
        <v>9</v>
      </c>
      <c r="E842" s="1" t="s">
        <v>9</v>
      </c>
    </row>
    <row r="843" spans="1:5" x14ac:dyDescent="0.4">
      <c r="A843" s="1" t="s">
        <v>4332</v>
      </c>
      <c r="B843" s="1" t="s">
        <v>97</v>
      </c>
      <c r="C843" s="1" t="s">
        <v>9</v>
      </c>
      <c r="D843" s="1" t="s">
        <v>4333</v>
      </c>
      <c r="E843" s="1" t="s">
        <v>9</v>
      </c>
    </row>
    <row r="844" spans="1:5" x14ac:dyDescent="0.4">
      <c r="A844" s="1" t="s">
        <v>3436</v>
      </c>
      <c r="B844" s="1" t="s">
        <v>70</v>
      </c>
      <c r="C844" s="1" t="s">
        <v>9</v>
      </c>
      <c r="D844" s="1" t="s">
        <v>9</v>
      </c>
      <c r="E844" s="1" t="s">
        <v>9</v>
      </c>
    </row>
    <row r="845" spans="1:5" x14ac:dyDescent="0.4">
      <c r="A845" s="1" t="s">
        <v>6529</v>
      </c>
      <c r="B845" s="1" t="s">
        <v>76</v>
      </c>
      <c r="C845" s="1" t="s">
        <v>9</v>
      </c>
      <c r="D845" s="1" t="s">
        <v>6530</v>
      </c>
      <c r="E845" s="1" t="s">
        <v>6531</v>
      </c>
    </row>
    <row r="846" spans="1:5" x14ac:dyDescent="0.4">
      <c r="A846" s="1" t="s">
        <v>10754</v>
      </c>
      <c r="B846" s="1" t="s">
        <v>97</v>
      </c>
      <c r="C846" s="1" t="s">
        <v>9</v>
      </c>
      <c r="D846" s="1" t="s">
        <v>9</v>
      </c>
      <c r="E846" s="1" t="s">
        <v>9</v>
      </c>
    </row>
    <row r="847" spans="1:5" x14ac:dyDescent="0.4">
      <c r="A847" s="1" t="s">
        <v>9330</v>
      </c>
      <c r="B847" s="1" t="s">
        <v>97</v>
      </c>
      <c r="C847" s="1" t="s">
        <v>9</v>
      </c>
      <c r="D847" s="1" t="s">
        <v>9</v>
      </c>
      <c r="E847" s="1" t="s">
        <v>9</v>
      </c>
    </row>
    <row r="848" spans="1:5" x14ac:dyDescent="0.4">
      <c r="A848" s="1" t="s">
        <v>6514</v>
      </c>
      <c r="B848" s="1" t="s">
        <v>76</v>
      </c>
      <c r="C848" s="1" t="s">
        <v>9</v>
      </c>
      <c r="D848" s="1" t="s">
        <v>6515</v>
      </c>
      <c r="E848" s="1" t="s">
        <v>6516</v>
      </c>
    </row>
    <row r="849" spans="1:5" x14ac:dyDescent="0.4">
      <c r="A849" s="1" t="s">
        <v>6514</v>
      </c>
      <c r="B849" s="1" t="s">
        <v>76</v>
      </c>
      <c r="C849" s="1" t="s">
        <v>9</v>
      </c>
      <c r="D849" s="1" t="s">
        <v>6515</v>
      </c>
      <c r="E849" s="1" t="s">
        <v>6517</v>
      </c>
    </row>
    <row r="850" spans="1:5" x14ac:dyDescent="0.4">
      <c r="A850" s="1" t="s">
        <v>10753</v>
      </c>
      <c r="B850" s="1" t="s">
        <v>97</v>
      </c>
      <c r="C850" s="1" t="s">
        <v>9</v>
      </c>
      <c r="D850" s="1" t="s">
        <v>9</v>
      </c>
      <c r="E850" s="1" t="s">
        <v>9</v>
      </c>
    </row>
    <row r="851" spans="1:5" x14ac:dyDescent="0.4">
      <c r="A851" s="1" t="s">
        <v>1398</v>
      </c>
      <c r="B851" s="1" t="s">
        <v>76</v>
      </c>
      <c r="C851" s="1" t="s">
        <v>9</v>
      </c>
      <c r="D851" s="1" t="s">
        <v>1399</v>
      </c>
      <c r="E851" s="1" t="s">
        <v>1400</v>
      </c>
    </row>
    <row r="852" spans="1:5" x14ac:dyDescent="0.4">
      <c r="A852" s="1" t="s">
        <v>9600</v>
      </c>
      <c r="B852" s="1" t="s">
        <v>97</v>
      </c>
      <c r="C852" s="1" t="s">
        <v>9</v>
      </c>
      <c r="D852" s="1" t="s">
        <v>9</v>
      </c>
      <c r="E852" s="1" t="s">
        <v>9</v>
      </c>
    </row>
    <row r="853" spans="1:5" x14ac:dyDescent="0.4">
      <c r="A853" s="1" t="s">
        <v>2776</v>
      </c>
      <c r="B853" s="1" t="s">
        <v>76</v>
      </c>
      <c r="C853" s="1" t="s">
        <v>9</v>
      </c>
      <c r="D853" s="1" t="s">
        <v>2777</v>
      </c>
      <c r="E853" s="1" t="s">
        <v>2778</v>
      </c>
    </row>
    <row r="854" spans="1:5" x14ac:dyDescent="0.4">
      <c r="A854" s="1" t="s">
        <v>6451</v>
      </c>
      <c r="B854" s="1" t="s">
        <v>76</v>
      </c>
      <c r="C854" s="1" t="s">
        <v>9</v>
      </c>
      <c r="D854" s="1" t="s">
        <v>6452</v>
      </c>
      <c r="E854" s="1" t="s">
        <v>6453</v>
      </c>
    </row>
    <row r="855" spans="1:5" x14ac:dyDescent="0.4">
      <c r="A855" s="1" t="s">
        <v>6412</v>
      </c>
      <c r="B855" s="1" t="s">
        <v>76</v>
      </c>
      <c r="C855" s="1" t="s">
        <v>9</v>
      </c>
      <c r="D855" s="1" t="s">
        <v>6413</v>
      </c>
      <c r="E855" s="1" t="s">
        <v>5851</v>
      </c>
    </row>
    <row r="856" spans="1:5" x14ac:dyDescent="0.4">
      <c r="A856" s="1" t="s">
        <v>12111</v>
      </c>
      <c r="B856" s="1" t="s">
        <v>70</v>
      </c>
      <c r="C856" s="1" t="s">
        <v>9</v>
      </c>
      <c r="D856" s="1" t="s">
        <v>12112</v>
      </c>
      <c r="E856" s="1" t="s">
        <v>12113</v>
      </c>
    </row>
    <row r="857" spans="1:5" x14ac:dyDescent="0.4">
      <c r="A857" s="1" t="s">
        <v>2613</v>
      </c>
      <c r="B857" s="1" t="s">
        <v>76</v>
      </c>
      <c r="C857" s="1" t="s">
        <v>9</v>
      </c>
      <c r="D857" s="1" t="s">
        <v>2614</v>
      </c>
      <c r="E857" s="1" t="s">
        <v>2615</v>
      </c>
    </row>
    <row r="858" spans="1:5" x14ac:dyDescent="0.4">
      <c r="A858" s="1" t="s">
        <v>6555</v>
      </c>
      <c r="B858" s="1" t="s">
        <v>76</v>
      </c>
      <c r="C858" s="1" t="s">
        <v>9</v>
      </c>
      <c r="D858" s="1" t="s">
        <v>6556</v>
      </c>
      <c r="E858" s="1" t="s">
        <v>6557</v>
      </c>
    </row>
    <row r="859" spans="1:5" x14ac:dyDescent="0.4">
      <c r="A859" s="1" t="s">
        <v>11128</v>
      </c>
      <c r="B859" s="1" t="s">
        <v>70</v>
      </c>
      <c r="C859" s="1" t="s">
        <v>9</v>
      </c>
      <c r="D859" s="1" t="s">
        <v>11129</v>
      </c>
      <c r="E859" s="1" t="s">
        <v>9</v>
      </c>
    </row>
    <row r="860" spans="1:5" x14ac:dyDescent="0.4">
      <c r="A860" s="1" t="s">
        <v>6348</v>
      </c>
      <c r="B860" s="1" t="s">
        <v>76</v>
      </c>
      <c r="C860" s="1" t="s">
        <v>9</v>
      </c>
      <c r="D860" s="1" t="s">
        <v>6349</v>
      </c>
      <c r="E860" s="1" t="s">
        <v>6350</v>
      </c>
    </row>
    <row r="861" spans="1:5" x14ac:dyDescent="0.4">
      <c r="A861" s="1" t="s">
        <v>8752</v>
      </c>
      <c r="B861" s="1" t="s">
        <v>468</v>
      </c>
      <c r="C861" s="1" t="s">
        <v>9</v>
      </c>
      <c r="D861" s="1" t="s">
        <v>9</v>
      </c>
      <c r="E861" s="1" t="s">
        <v>9</v>
      </c>
    </row>
    <row r="862" spans="1:5" x14ac:dyDescent="0.4">
      <c r="A862" s="1" t="s">
        <v>6544</v>
      </c>
      <c r="B862" s="1" t="s">
        <v>51</v>
      </c>
      <c r="C862" s="1" t="s">
        <v>9</v>
      </c>
      <c r="D862" s="1" t="s">
        <v>6545</v>
      </c>
      <c r="E862" s="1" t="s">
        <v>6546</v>
      </c>
    </row>
    <row r="863" spans="1:5" x14ac:dyDescent="0.4">
      <c r="A863" s="1" t="s">
        <v>6511</v>
      </c>
      <c r="B863" s="1" t="s">
        <v>76</v>
      </c>
      <c r="C863" s="1" t="s">
        <v>9</v>
      </c>
      <c r="D863" s="1" t="s">
        <v>6512</v>
      </c>
      <c r="E863" s="1" t="s">
        <v>6513</v>
      </c>
    </row>
    <row r="864" spans="1:5" x14ac:dyDescent="0.4">
      <c r="A864" s="1" t="s">
        <v>1548</v>
      </c>
      <c r="B864" s="1" t="s">
        <v>76</v>
      </c>
      <c r="C864" s="1" t="s">
        <v>9</v>
      </c>
      <c r="D864" s="1" t="s">
        <v>1549</v>
      </c>
      <c r="E864" s="1" t="s">
        <v>1550</v>
      </c>
    </row>
    <row r="865" spans="1:5" x14ac:dyDescent="0.4">
      <c r="A865" s="1" t="s">
        <v>6502</v>
      </c>
      <c r="B865" s="1" t="s">
        <v>76</v>
      </c>
      <c r="C865" s="1" t="s">
        <v>9</v>
      </c>
      <c r="D865" s="1" t="s">
        <v>6503</v>
      </c>
      <c r="E865" s="1" t="s">
        <v>6504</v>
      </c>
    </row>
    <row r="866" spans="1:5" x14ac:dyDescent="0.4">
      <c r="A866" s="1" t="s">
        <v>6354</v>
      </c>
      <c r="B866" s="1" t="s">
        <v>51</v>
      </c>
      <c r="C866" s="1" t="s">
        <v>9</v>
      </c>
      <c r="D866" s="1" t="s">
        <v>6355</v>
      </c>
      <c r="E866" s="1" t="s">
        <v>6356</v>
      </c>
    </row>
    <row r="867" spans="1:5" x14ac:dyDescent="0.4">
      <c r="A867" s="1" t="s">
        <v>3461</v>
      </c>
      <c r="B867" s="1" t="s">
        <v>148</v>
      </c>
      <c r="C867" s="1" t="s">
        <v>9</v>
      </c>
      <c r="D867" s="1" t="s">
        <v>3462</v>
      </c>
      <c r="E867" s="1" t="s">
        <v>9</v>
      </c>
    </row>
    <row r="868" spans="1:5" x14ac:dyDescent="0.4">
      <c r="A868" s="1" t="s">
        <v>1800</v>
      </c>
      <c r="B868" s="1" t="s">
        <v>148</v>
      </c>
      <c r="C868" s="1" t="s">
        <v>9</v>
      </c>
      <c r="D868" s="1" t="s">
        <v>1801</v>
      </c>
      <c r="E868" s="1" t="s">
        <v>9</v>
      </c>
    </row>
    <row r="869" spans="1:5" x14ac:dyDescent="0.4">
      <c r="A869" s="1" t="s">
        <v>9940</v>
      </c>
      <c r="B869" s="1" t="s">
        <v>148</v>
      </c>
      <c r="C869" s="1" t="s">
        <v>9</v>
      </c>
      <c r="D869" s="1" t="s">
        <v>9941</v>
      </c>
      <c r="E869" s="1" t="s">
        <v>9</v>
      </c>
    </row>
    <row r="870" spans="1:5" x14ac:dyDescent="0.4">
      <c r="A870" s="1" t="s">
        <v>631</v>
      </c>
      <c r="B870" s="1" t="s">
        <v>76</v>
      </c>
      <c r="C870" s="1" t="s">
        <v>9</v>
      </c>
      <c r="D870" s="1" t="s">
        <v>632</v>
      </c>
      <c r="E870" s="1" t="s">
        <v>633</v>
      </c>
    </row>
    <row r="871" spans="1:5" x14ac:dyDescent="0.4">
      <c r="A871" s="1" t="s">
        <v>1825</v>
      </c>
      <c r="B871" s="1" t="s">
        <v>76</v>
      </c>
      <c r="C871" s="1" t="s">
        <v>9</v>
      </c>
      <c r="D871" s="1" t="s">
        <v>1826</v>
      </c>
      <c r="E871" s="1" t="s">
        <v>1827</v>
      </c>
    </row>
    <row r="872" spans="1:5" x14ac:dyDescent="0.4">
      <c r="A872" s="1" t="s">
        <v>6470</v>
      </c>
      <c r="B872" s="1" t="s">
        <v>76</v>
      </c>
      <c r="C872" s="1" t="s">
        <v>9</v>
      </c>
      <c r="D872" s="1" t="s">
        <v>6471</v>
      </c>
      <c r="E872" s="1" t="s">
        <v>6472</v>
      </c>
    </row>
    <row r="873" spans="1:5" x14ac:dyDescent="0.4">
      <c r="A873" s="1" t="s">
        <v>224</v>
      </c>
      <c r="B873" s="1" t="s">
        <v>76</v>
      </c>
      <c r="C873" s="1" t="s">
        <v>9</v>
      </c>
      <c r="D873" s="1" t="s">
        <v>225</v>
      </c>
      <c r="E873" s="1" t="s">
        <v>226</v>
      </c>
    </row>
    <row r="874" spans="1:5" x14ac:dyDescent="0.4">
      <c r="A874" s="1" t="s">
        <v>151</v>
      </c>
      <c r="B874" s="1" t="s">
        <v>51</v>
      </c>
      <c r="C874" s="1" t="s">
        <v>9</v>
      </c>
      <c r="D874" s="1" t="s">
        <v>152</v>
      </c>
      <c r="E874" s="1" t="s">
        <v>153</v>
      </c>
    </row>
    <row r="875" spans="1:5" x14ac:dyDescent="0.4">
      <c r="A875" s="1" t="s">
        <v>1255</v>
      </c>
      <c r="B875" s="1" t="s">
        <v>51</v>
      </c>
      <c r="C875" s="1" t="s">
        <v>9</v>
      </c>
      <c r="D875" s="1" t="s">
        <v>1256</v>
      </c>
      <c r="E875" s="1" t="s">
        <v>1257</v>
      </c>
    </row>
    <row r="876" spans="1:5" x14ac:dyDescent="0.4">
      <c r="A876" s="1" t="s">
        <v>1255</v>
      </c>
      <c r="B876" s="1" t="s">
        <v>51</v>
      </c>
      <c r="C876" s="1" t="s">
        <v>9</v>
      </c>
      <c r="D876" s="1" t="s">
        <v>3334</v>
      </c>
      <c r="E876" s="1" t="s">
        <v>3335</v>
      </c>
    </row>
    <row r="877" spans="1:5" x14ac:dyDescent="0.4">
      <c r="A877" s="1" t="s">
        <v>3813</v>
      </c>
      <c r="B877" s="1" t="s">
        <v>97</v>
      </c>
      <c r="C877" s="1" t="s">
        <v>9</v>
      </c>
      <c r="D877" s="1" t="s">
        <v>3814</v>
      </c>
      <c r="E877" s="1" t="s">
        <v>9</v>
      </c>
    </row>
    <row r="878" spans="1:5" x14ac:dyDescent="0.4">
      <c r="A878" s="1" t="s">
        <v>4935</v>
      </c>
      <c r="B878" s="1" t="s">
        <v>97</v>
      </c>
      <c r="C878" s="1" t="s">
        <v>9</v>
      </c>
      <c r="D878" s="1" t="s">
        <v>9</v>
      </c>
      <c r="E878" s="1" t="s">
        <v>9</v>
      </c>
    </row>
    <row r="879" spans="1:5" x14ac:dyDescent="0.4">
      <c r="A879" s="1" t="s">
        <v>6406</v>
      </c>
      <c r="B879" s="1" t="s">
        <v>76</v>
      </c>
      <c r="C879" s="1" t="s">
        <v>9</v>
      </c>
      <c r="D879" s="1" t="s">
        <v>6407</v>
      </c>
      <c r="E879" s="1" t="s">
        <v>6408</v>
      </c>
    </row>
    <row r="880" spans="1:5" x14ac:dyDescent="0.4">
      <c r="A880" s="1" t="s">
        <v>6397</v>
      </c>
      <c r="B880" s="1" t="s">
        <v>51</v>
      </c>
      <c r="C880" s="1" t="s">
        <v>9</v>
      </c>
      <c r="D880" s="1" t="s">
        <v>6398</v>
      </c>
      <c r="E880" s="1" t="s">
        <v>6399</v>
      </c>
    </row>
    <row r="881" spans="1:5" x14ac:dyDescent="0.4">
      <c r="A881" s="1" t="s">
        <v>6373</v>
      </c>
      <c r="B881" s="1" t="s">
        <v>76</v>
      </c>
      <c r="C881" s="1" t="s">
        <v>9</v>
      </c>
      <c r="D881" s="1" t="s">
        <v>6374</v>
      </c>
      <c r="E881" s="1" t="s">
        <v>6375</v>
      </c>
    </row>
    <row r="882" spans="1:5" x14ac:dyDescent="0.4">
      <c r="A882" s="1" t="s">
        <v>2936</v>
      </c>
      <c r="B882" s="1" t="s">
        <v>76</v>
      </c>
      <c r="C882" s="1" t="s">
        <v>9</v>
      </c>
      <c r="D882" s="1" t="s">
        <v>2937</v>
      </c>
      <c r="E882" s="1" t="s">
        <v>2938</v>
      </c>
    </row>
    <row r="883" spans="1:5" x14ac:dyDescent="0.4">
      <c r="A883" s="1" t="s">
        <v>6363</v>
      </c>
      <c r="B883" s="1" t="s">
        <v>76</v>
      </c>
      <c r="C883" s="1" t="s">
        <v>9</v>
      </c>
      <c r="D883" s="1" t="s">
        <v>6364</v>
      </c>
      <c r="E883" s="1" t="s">
        <v>6365</v>
      </c>
    </row>
    <row r="884" spans="1:5" x14ac:dyDescent="0.4">
      <c r="A884" s="1" t="s">
        <v>6363</v>
      </c>
      <c r="B884" s="1" t="s">
        <v>76</v>
      </c>
      <c r="C884" s="1" t="s">
        <v>9</v>
      </c>
      <c r="D884" s="1" t="s">
        <v>6364</v>
      </c>
      <c r="E884" s="1" t="s">
        <v>6366</v>
      </c>
    </row>
    <row r="885" spans="1:5" x14ac:dyDescent="0.4">
      <c r="A885" s="1" t="s">
        <v>2838</v>
      </c>
      <c r="B885" s="1" t="s">
        <v>76</v>
      </c>
      <c r="C885" s="1" t="s">
        <v>9</v>
      </c>
      <c r="D885" s="1" t="s">
        <v>2839</v>
      </c>
      <c r="E885" s="1" t="s">
        <v>2840</v>
      </c>
    </row>
    <row r="886" spans="1:5" x14ac:dyDescent="0.4">
      <c r="A886" s="1" t="s">
        <v>10902</v>
      </c>
      <c r="B886" s="1" t="s">
        <v>468</v>
      </c>
      <c r="C886" s="1" t="s">
        <v>9</v>
      </c>
      <c r="D886" s="1" t="s">
        <v>10903</v>
      </c>
      <c r="E886" s="1" t="s">
        <v>9</v>
      </c>
    </row>
    <row r="887" spans="1:5" x14ac:dyDescent="0.4">
      <c r="A887" s="1" t="s">
        <v>2883</v>
      </c>
      <c r="B887" s="1" t="s">
        <v>468</v>
      </c>
      <c r="C887" s="1" t="s">
        <v>9</v>
      </c>
      <c r="D887" s="1" t="s">
        <v>9</v>
      </c>
      <c r="E887" s="1" t="s">
        <v>9</v>
      </c>
    </row>
    <row r="888" spans="1:5" x14ac:dyDescent="0.4">
      <c r="A888" s="1" t="s">
        <v>3073</v>
      </c>
      <c r="B888" s="1" t="s">
        <v>76</v>
      </c>
      <c r="C888" s="1" t="s">
        <v>9</v>
      </c>
      <c r="D888" s="1" t="s">
        <v>3074</v>
      </c>
      <c r="E888" s="1" t="s">
        <v>3075</v>
      </c>
    </row>
    <row r="889" spans="1:5" x14ac:dyDescent="0.4">
      <c r="A889" s="1" t="s">
        <v>372</v>
      </c>
      <c r="B889" s="1" t="s">
        <v>51</v>
      </c>
      <c r="C889" s="1" t="s">
        <v>9</v>
      </c>
      <c r="D889" s="1" t="s">
        <v>373</v>
      </c>
      <c r="E889" s="1" t="s">
        <v>374</v>
      </c>
    </row>
    <row r="890" spans="1:5" x14ac:dyDescent="0.4">
      <c r="A890" s="1" t="s">
        <v>2300</v>
      </c>
      <c r="B890" s="1" t="s">
        <v>51</v>
      </c>
      <c r="C890" s="1" t="s">
        <v>9</v>
      </c>
      <c r="D890" s="1" t="s">
        <v>2301</v>
      </c>
      <c r="E890" s="1" t="s">
        <v>2302</v>
      </c>
    </row>
    <row r="891" spans="1:5" x14ac:dyDescent="0.4">
      <c r="A891" s="1" t="s">
        <v>3889</v>
      </c>
      <c r="B891" s="1" t="s">
        <v>76</v>
      </c>
      <c r="C891" s="1" t="s">
        <v>9</v>
      </c>
      <c r="D891" s="1" t="s">
        <v>3890</v>
      </c>
      <c r="E891" s="1" t="s">
        <v>3891</v>
      </c>
    </row>
    <row r="892" spans="1:5" x14ac:dyDescent="0.4">
      <c r="A892" s="1" t="s">
        <v>1925</v>
      </c>
      <c r="B892" s="1" t="s">
        <v>76</v>
      </c>
      <c r="C892" s="1" t="s">
        <v>9</v>
      </c>
      <c r="D892" s="1" t="s">
        <v>1926</v>
      </c>
      <c r="E892" s="1" t="s">
        <v>1927</v>
      </c>
    </row>
    <row r="893" spans="1:5" x14ac:dyDescent="0.4">
      <c r="A893" s="1" t="s">
        <v>6601</v>
      </c>
      <c r="B893" s="1" t="s">
        <v>51</v>
      </c>
      <c r="C893" s="1" t="s">
        <v>9</v>
      </c>
      <c r="D893" s="1" t="s">
        <v>6602</v>
      </c>
      <c r="E893" s="1" t="s">
        <v>6603</v>
      </c>
    </row>
    <row r="894" spans="1:5" x14ac:dyDescent="0.4">
      <c r="A894" s="1" t="s">
        <v>945</v>
      </c>
      <c r="B894" s="1" t="s">
        <v>51</v>
      </c>
      <c r="C894" s="1" t="s">
        <v>9</v>
      </c>
      <c r="D894" s="1" t="s">
        <v>946</v>
      </c>
      <c r="E894" s="1" t="s">
        <v>947</v>
      </c>
    </row>
    <row r="895" spans="1:5" x14ac:dyDescent="0.4">
      <c r="A895" s="1" t="s">
        <v>6474</v>
      </c>
      <c r="B895" s="1" t="s">
        <v>76</v>
      </c>
      <c r="C895" s="1" t="s">
        <v>9</v>
      </c>
      <c r="D895" s="1" t="s">
        <v>6475</v>
      </c>
      <c r="E895" s="1" t="s">
        <v>6476</v>
      </c>
    </row>
    <row r="896" spans="1:5" x14ac:dyDescent="0.4">
      <c r="A896" s="1" t="s">
        <v>11939</v>
      </c>
      <c r="B896" s="1" t="s">
        <v>51</v>
      </c>
      <c r="C896" s="1" t="s">
        <v>9</v>
      </c>
      <c r="D896" s="1" t="s">
        <v>11940</v>
      </c>
      <c r="E896" s="1" t="s">
        <v>11941</v>
      </c>
    </row>
    <row r="897" spans="1:5" x14ac:dyDescent="0.4">
      <c r="A897" s="1" t="s">
        <v>2015</v>
      </c>
      <c r="B897" s="1" t="s">
        <v>76</v>
      </c>
      <c r="C897" s="1" t="s">
        <v>9</v>
      </c>
      <c r="D897" s="1" t="s">
        <v>2016</v>
      </c>
      <c r="E897" s="1" t="s">
        <v>2017</v>
      </c>
    </row>
    <row r="898" spans="1:5" x14ac:dyDescent="0.4">
      <c r="A898" s="1" t="s">
        <v>6463</v>
      </c>
      <c r="B898" s="1" t="s">
        <v>76</v>
      </c>
      <c r="C898" s="1" t="s">
        <v>9</v>
      </c>
      <c r="D898" s="1" t="s">
        <v>6464</v>
      </c>
      <c r="E898" s="1" t="s">
        <v>6466</v>
      </c>
    </row>
    <row r="899" spans="1:5" x14ac:dyDescent="0.4">
      <c r="A899" s="1" t="s">
        <v>6463</v>
      </c>
      <c r="B899" s="1" t="s">
        <v>51</v>
      </c>
      <c r="C899" s="1" t="s">
        <v>9</v>
      </c>
      <c r="D899" s="1" t="s">
        <v>6464</v>
      </c>
      <c r="E899" s="1" t="s">
        <v>6465</v>
      </c>
    </row>
    <row r="900" spans="1:5" x14ac:dyDescent="0.4">
      <c r="A900" s="1" t="s">
        <v>8751</v>
      </c>
      <c r="B900" s="1" t="s">
        <v>468</v>
      </c>
      <c r="C900" s="1" t="s">
        <v>9</v>
      </c>
      <c r="D900" s="1" t="s">
        <v>9</v>
      </c>
      <c r="E900" s="1" t="s">
        <v>9</v>
      </c>
    </row>
    <row r="901" spans="1:5" x14ac:dyDescent="0.4">
      <c r="A901" s="1" t="s">
        <v>10840</v>
      </c>
      <c r="B901" s="1" t="s">
        <v>76</v>
      </c>
      <c r="C901" s="1" t="s">
        <v>9</v>
      </c>
      <c r="D901" s="1" t="s">
        <v>10841</v>
      </c>
      <c r="E901" s="1" t="s">
        <v>10842</v>
      </c>
    </row>
    <row r="902" spans="1:5" x14ac:dyDescent="0.4">
      <c r="A902" s="1" t="s">
        <v>12176</v>
      </c>
      <c r="B902" s="1" t="s">
        <v>76</v>
      </c>
      <c r="C902" s="1" t="s">
        <v>9</v>
      </c>
      <c r="D902" s="1" t="s">
        <v>11537</v>
      </c>
      <c r="E902" s="1" t="s">
        <v>12177</v>
      </c>
    </row>
    <row r="903" spans="1:5" x14ac:dyDescent="0.4">
      <c r="A903" s="1" t="s">
        <v>8737</v>
      </c>
      <c r="B903" s="1" t="s">
        <v>76</v>
      </c>
      <c r="C903" s="1" t="s">
        <v>9</v>
      </c>
      <c r="D903" s="1" t="s">
        <v>8738</v>
      </c>
      <c r="E903" s="1" t="s">
        <v>9</v>
      </c>
    </row>
    <row r="904" spans="1:5" x14ac:dyDescent="0.4">
      <c r="A904" s="1" t="s">
        <v>448</v>
      </c>
      <c r="B904" s="1" t="s">
        <v>76</v>
      </c>
      <c r="C904" s="1" t="s">
        <v>9</v>
      </c>
      <c r="D904" s="1" t="s">
        <v>449</v>
      </c>
      <c r="E904" s="1" t="s">
        <v>450</v>
      </c>
    </row>
    <row r="905" spans="1:5" x14ac:dyDescent="0.4">
      <c r="A905" s="1" t="s">
        <v>3162</v>
      </c>
      <c r="B905" s="1" t="s">
        <v>76</v>
      </c>
      <c r="C905" s="1" t="s">
        <v>9</v>
      </c>
      <c r="D905" s="1" t="s">
        <v>3163</v>
      </c>
      <c r="E905" s="1" t="s">
        <v>3164</v>
      </c>
    </row>
    <row r="906" spans="1:5" x14ac:dyDescent="0.4">
      <c r="A906" s="1" t="s">
        <v>10614</v>
      </c>
      <c r="B906" s="1" t="s">
        <v>468</v>
      </c>
      <c r="C906" s="1" t="s">
        <v>9</v>
      </c>
      <c r="D906" s="1" t="s">
        <v>9</v>
      </c>
      <c r="E906" s="1" t="s">
        <v>9</v>
      </c>
    </row>
    <row r="907" spans="1:5" x14ac:dyDescent="0.4">
      <c r="A907" s="1" t="s">
        <v>6454</v>
      </c>
      <c r="B907" s="1" t="s">
        <v>76</v>
      </c>
      <c r="C907" s="1" t="s">
        <v>9</v>
      </c>
      <c r="D907" s="1" t="s">
        <v>6455</v>
      </c>
      <c r="E907" s="1" t="s">
        <v>6456</v>
      </c>
    </row>
    <row r="908" spans="1:5" x14ac:dyDescent="0.4">
      <c r="A908" s="1" t="s">
        <v>933</v>
      </c>
      <c r="B908" s="1" t="s">
        <v>51</v>
      </c>
      <c r="C908" s="1" t="s">
        <v>9</v>
      </c>
      <c r="D908" s="1" t="s">
        <v>934</v>
      </c>
      <c r="E908" s="1" t="s">
        <v>935</v>
      </c>
    </row>
    <row r="909" spans="1:5" x14ac:dyDescent="0.4">
      <c r="A909" s="1" t="s">
        <v>173</v>
      </c>
      <c r="B909" s="1" t="s">
        <v>76</v>
      </c>
      <c r="C909" s="1" t="s">
        <v>9</v>
      </c>
      <c r="D909" s="1" t="s">
        <v>174</v>
      </c>
      <c r="E909" s="1" t="s">
        <v>175</v>
      </c>
    </row>
    <row r="910" spans="1:5" x14ac:dyDescent="0.4">
      <c r="A910" s="1" t="s">
        <v>9518</v>
      </c>
      <c r="B910" s="1" t="s">
        <v>70</v>
      </c>
      <c r="C910" s="1" t="s">
        <v>9</v>
      </c>
      <c r="D910" s="1" t="s">
        <v>9519</v>
      </c>
      <c r="E910" s="1" t="s">
        <v>9</v>
      </c>
    </row>
    <row r="911" spans="1:5" x14ac:dyDescent="0.4">
      <c r="A911" s="1" t="s">
        <v>10406</v>
      </c>
      <c r="B911" s="1" t="s">
        <v>70</v>
      </c>
      <c r="C911" s="1" t="s">
        <v>9</v>
      </c>
      <c r="D911" s="1" t="s">
        <v>10407</v>
      </c>
      <c r="E911" s="1" t="s">
        <v>9</v>
      </c>
    </row>
    <row r="912" spans="1:5" x14ac:dyDescent="0.4">
      <c r="A912" s="1" t="s">
        <v>1351</v>
      </c>
      <c r="B912" s="1" t="s">
        <v>76</v>
      </c>
      <c r="C912" s="1" t="s">
        <v>9</v>
      </c>
      <c r="D912" s="1" t="s">
        <v>1352</v>
      </c>
      <c r="E912" s="1" t="s">
        <v>1353</v>
      </c>
    </row>
    <row r="913" spans="1:5" x14ac:dyDescent="0.4">
      <c r="A913" s="1" t="s">
        <v>521</v>
      </c>
      <c r="B913" s="1" t="s">
        <v>76</v>
      </c>
      <c r="C913" s="1" t="s">
        <v>9</v>
      </c>
      <c r="D913" s="1" t="s">
        <v>522</v>
      </c>
      <c r="E913" s="1" t="s">
        <v>523</v>
      </c>
    </row>
    <row r="914" spans="1:5" x14ac:dyDescent="0.4">
      <c r="A914" s="1" t="s">
        <v>3886</v>
      </c>
      <c r="B914" s="1" t="s">
        <v>76</v>
      </c>
      <c r="C914" s="1" t="s">
        <v>9</v>
      </c>
      <c r="D914" s="1" t="s">
        <v>3887</v>
      </c>
      <c r="E914" s="1" t="s">
        <v>3888</v>
      </c>
    </row>
    <row r="915" spans="1:5" x14ac:dyDescent="0.4">
      <c r="A915" s="1" t="s">
        <v>10938</v>
      </c>
      <c r="B915" s="1" t="s">
        <v>70</v>
      </c>
      <c r="C915" s="1" t="s">
        <v>9</v>
      </c>
      <c r="D915" s="1" t="s">
        <v>10939</v>
      </c>
      <c r="E915" s="1" t="s">
        <v>9</v>
      </c>
    </row>
    <row r="916" spans="1:5" x14ac:dyDescent="0.4">
      <c r="A916" s="1" t="s">
        <v>2910</v>
      </c>
      <c r="B916" s="1" t="s">
        <v>76</v>
      </c>
      <c r="C916" s="1" t="s">
        <v>9</v>
      </c>
      <c r="D916" s="1" t="s">
        <v>2911</v>
      </c>
      <c r="E916" s="1" t="s">
        <v>2912</v>
      </c>
    </row>
    <row r="917" spans="1:5" x14ac:dyDescent="0.4">
      <c r="A917" s="1" t="s">
        <v>3159</v>
      </c>
      <c r="B917" s="1" t="s">
        <v>51</v>
      </c>
      <c r="C917" s="1" t="s">
        <v>9</v>
      </c>
      <c r="D917" s="1" t="s">
        <v>3160</v>
      </c>
      <c r="E917" s="1" t="s">
        <v>3161</v>
      </c>
    </row>
    <row r="918" spans="1:5" x14ac:dyDescent="0.4">
      <c r="A918" s="1" t="s">
        <v>6436</v>
      </c>
      <c r="B918" s="1" t="s">
        <v>51</v>
      </c>
      <c r="C918" s="1" t="s">
        <v>9</v>
      </c>
      <c r="D918" s="1" t="s">
        <v>6437</v>
      </c>
      <c r="E918" s="1" t="s">
        <v>6438</v>
      </c>
    </row>
    <row r="919" spans="1:5" x14ac:dyDescent="0.4">
      <c r="A919" s="1" t="s">
        <v>6431</v>
      </c>
      <c r="B919" s="1" t="s">
        <v>76</v>
      </c>
      <c r="C919" s="1" t="s">
        <v>9</v>
      </c>
      <c r="D919" s="1" t="s">
        <v>6432</v>
      </c>
      <c r="E919" s="1" t="s">
        <v>5457</v>
      </c>
    </row>
    <row r="920" spans="1:5" x14ac:dyDescent="0.4">
      <c r="A920" s="1" t="s">
        <v>6403</v>
      </c>
      <c r="B920" s="1" t="s">
        <v>76</v>
      </c>
      <c r="C920" s="1" t="s">
        <v>9</v>
      </c>
      <c r="D920" s="1" t="s">
        <v>6404</v>
      </c>
      <c r="E920" s="1" t="s">
        <v>6405</v>
      </c>
    </row>
    <row r="921" spans="1:5" x14ac:dyDescent="0.4">
      <c r="A921" s="1" t="s">
        <v>6428</v>
      </c>
      <c r="B921" s="1" t="s">
        <v>76</v>
      </c>
      <c r="C921" s="1" t="s">
        <v>9</v>
      </c>
      <c r="D921" s="1" t="s">
        <v>6429</v>
      </c>
      <c r="E921" s="1" t="s">
        <v>6430</v>
      </c>
    </row>
    <row r="922" spans="1:5" x14ac:dyDescent="0.4">
      <c r="A922" s="1" t="s">
        <v>3962</v>
      </c>
      <c r="B922" s="1" t="s">
        <v>51</v>
      </c>
      <c r="C922" s="1" t="s">
        <v>9</v>
      </c>
      <c r="D922" s="1" t="s">
        <v>3963</v>
      </c>
      <c r="E922" s="1" t="s">
        <v>3964</v>
      </c>
    </row>
    <row r="923" spans="1:5" x14ac:dyDescent="0.4">
      <c r="A923" s="1" t="s">
        <v>6442</v>
      </c>
      <c r="B923" s="1" t="s">
        <v>51</v>
      </c>
      <c r="C923" s="1" t="s">
        <v>9</v>
      </c>
      <c r="D923" s="1" t="s">
        <v>6443</v>
      </c>
      <c r="E923" s="1" t="s">
        <v>6444</v>
      </c>
    </row>
    <row r="924" spans="1:5" x14ac:dyDescent="0.4">
      <c r="A924" s="1" t="s">
        <v>5109</v>
      </c>
      <c r="B924" s="1" t="s">
        <v>1094</v>
      </c>
      <c r="C924" s="1" t="s">
        <v>9</v>
      </c>
      <c r="D924" s="1" t="s">
        <v>5110</v>
      </c>
      <c r="E924" s="1" t="s">
        <v>9</v>
      </c>
    </row>
    <row r="925" spans="1:5" x14ac:dyDescent="0.4">
      <c r="A925" s="1" t="s">
        <v>9467</v>
      </c>
      <c r="B925" s="1" t="s">
        <v>70</v>
      </c>
      <c r="C925" s="1" t="s">
        <v>9</v>
      </c>
      <c r="D925" s="1" t="s">
        <v>9468</v>
      </c>
      <c r="E925" s="1" t="s">
        <v>9</v>
      </c>
    </row>
    <row r="926" spans="1:5" x14ac:dyDescent="0.4">
      <c r="A926" s="1" t="s">
        <v>8505</v>
      </c>
      <c r="B926" s="1" t="s">
        <v>1094</v>
      </c>
      <c r="C926" s="1" t="s">
        <v>9</v>
      </c>
      <c r="D926" s="1" t="s">
        <v>8506</v>
      </c>
      <c r="E926" s="1" t="s">
        <v>9</v>
      </c>
    </row>
    <row r="927" spans="1:5" x14ac:dyDescent="0.4">
      <c r="A927" s="1" t="s">
        <v>9747</v>
      </c>
      <c r="B927" s="1" t="s">
        <v>468</v>
      </c>
      <c r="C927" s="1" t="s">
        <v>9</v>
      </c>
      <c r="D927" s="1" t="s">
        <v>9748</v>
      </c>
      <c r="E927" s="1" t="s">
        <v>9</v>
      </c>
    </row>
    <row r="928" spans="1:5" x14ac:dyDescent="0.4">
      <c r="A928" s="1" t="s">
        <v>10405</v>
      </c>
      <c r="B928" s="1" t="s">
        <v>70</v>
      </c>
      <c r="C928" s="1" t="s">
        <v>9</v>
      </c>
      <c r="D928" s="1" t="s">
        <v>9</v>
      </c>
      <c r="E928" s="1" t="s">
        <v>9</v>
      </c>
    </row>
    <row r="929" spans="1:5" x14ac:dyDescent="0.4">
      <c r="A929" s="1" t="s">
        <v>6391</v>
      </c>
      <c r="B929" s="1" t="s">
        <v>76</v>
      </c>
      <c r="C929" s="1" t="s">
        <v>9</v>
      </c>
      <c r="D929" s="1" t="s">
        <v>6392</v>
      </c>
      <c r="E929" s="1" t="s">
        <v>6393</v>
      </c>
    </row>
    <row r="930" spans="1:5" x14ac:dyDescent="0.4">
      <c r="A930" s="1" t="s">
        <v>12082</v>
      </c>
      <c r="B930" s="1" t="s">
        <v>70</v>
      </c>
      <c r="C930" s="1" t="s">
        <v>9</v>
      </c>
      <c r="D930" s="1" t="s">
        <v>12083</v>
      </c>
      <c r="E930" s="1" t="s">
        <v>7253</v>
      </c>
    </row>
    <row r="931" spans="1:5" x14ac:dyDescent="0.4">
      <c r="A931" s="1" t="s">
        <v>12008</v>
      </c>
      <c r="B931" s="1" t="s">
        <v>70</v>
      </c>
      <c r="C931" s="1" t="s">
        <v>9</v>
      </c>
      <c r="D931" s="1" t="s">
        <v>12009</v>
      </c>
      <c r="E931" s="1" t="s">
        <v>12010</v>
      </c>
    </row>
    <row r="932" spans="1:5" x14ac:dyDescent="0.4">
      <c r="A932" s="1" t="s">
        <v>12008</v>
      </c>
      <c r="B932" s="1" t="s">
        <v>70</v>
      </c>
      <c r="C932" s="1" t="s">
        <v>9</v>
      </c>
      <c r="D932" s="1" t="s">
        <v>12022</v>
      </c>
      <c r="E932" s="1" t="s">
        <v>12023</v>
      </c>
    </row>
    <row r="933" spans="1:5" x14ac:dyDescent="0.4">
      <c r="A933" s="1" t="s">
        <v>9465</v>
      </c>
      <c r="B933" s="1" t="s">
        <v>70</v>
      </c>
      <c r="C933" s="1" t="s">
        <v>9</v>
      </c>
      <c r="D933" s="1" t="s">
        <v>9466</v>
      </c>
      <c r="E933" s="1" t="s">
        <v>9</v>
      </c>
    </row>
    <row r="934" spans="1:5" x14ac:dyDescent="0.4">
      <c r="A934" s="1" t="s">
        <v>4414</v>
      </c>
      <c r="B934" s="1" t="s">
        <v>70</v>
      </c>
      <c r="C934" s="1" t="s">
        <v>9</v>
      </c>
      <c r="D934" s="1" t="s">
        <v>4415</v>
      </c>
      <c r="E934" s="1" t="s">
        <v>9</v>
      </c>
    </row>
    <row r="935" spans="1:5" x14ac:dyDescent="0.4">
      <c r="A935" s="1" t="s">
        <v>2681</v>
      </c>
      <c r="B935" s="1" t="s">
        <v>70</v>
      </c>
      <c r="C935" s="1" t="s">
        <v>9</v>
      </c>
      <c r="D935" s="1" t="s">
        <v>2682</v>
      </c>
      <c r="E935" s="1" t="s">
        <v>9</v>
      </c>
    </row>
    <row r="936" spans="1:5" x14ac:dyDescent="0.4">
      <c r="A936" s="1" t="s">
        <v>3094</v>
      </c>
      <c r="B936" s="1" t="s">
        <v>70</v>
      </c>
      <c r="C936" s="1" t="s">
        <v>9</v>
      </c>
      <c r="D936" s="1" t="s">
        <v>3095</v>
      </c>
      <c r="E936" s="1" t="s">
        <v>9</v>
      </c>
    </row>
    <row r="937" spans="1:5" x14ac:dyDescent="0.4">
      <c r="A937" s="1" t="s">
        <v>11387</v>
      </c>
      <c r="B937" s="1" t="s">
        <v>70</v>
      </c>
      <c r="C937" s="1" t="s">
        <v>9</v>
      </c>
      <c r="D937" s="1" t="s">
        <v>9</v>
      </c>
      <c r="E937" s="1" t="s">
        <v>9</v>
      </c>
    </row>
    <row r="938" spans="1:5" x14ac:dyDescent="0.4">
      <c r="A938" s="1" t="s">
        <v>6385</v>
      </c>
      <c r="B938" s="1" t="s">
        <v>51</v>
      </c>
      <c r="C938" s="1" t="s">
        <v>9</v>
      </c>
      <c r="D938" s="1" t="s">
        <v>6386</v>
      </c>
      <c r="E938" s="1" t="s">
        <v>6387</v>
      </c>
    </row>
    <row r="939" spans="1:5" x14ac:dyDescent="0.4">
      <c r="A939" s="1" t="s">
        <v>6388</v>
      </c>
      <c r="B939" s="1" t="s">
        <v>76</v>
      </c>
      <c r="C939" s="1" t="s">
        <v>9</v>
      </c>
      <c r="D939" s="1" t="s">
        <v>6389</v>
      </c>
      <c r="E939" s="1" t="s">
        <v>6390</v>
      </c>
    </row>
    <row r="940" spans="1:5" x14ac:dyDescent="0.4">
      <c r="A940" s="1" t="s">
        <v>9258</v>
      </c>
      <c r="B940" s="1" t="s">
        <v>1094</v>
      </c>
      <c r="C940" s="1" t="s">
        <v>9259</v>
      </c>
      <c r="D940" s="1" t="s">
        <v>9260</v>
      </c>
      <c r="E940" s="1" t="s">
        <v>9</v>
      </c>
    </row>
    <row r="941" spans="1:5" x14ac:dyDescent="0.4">
      <c r="A941" s="1" t="s">
        <v>3850</v>
      </c>
      <c r="B941" s="1" t="s">
        <v>70</v>
      </c>
      <c r="C941" s="1" t="s">
        <v>9</v>
      </c>
      <c r="D941" s="1" t="s">
        <v>3851</v>
      </c>
      <c r="E941" s="1" t="s">
        <v>9</v>
      </c>
    </row>
    <row r="942" spans="1:5" x14ac:dyDescent="0.4">
      <c r="A942" s="1" t="s">
        <v>8504</v>
      </c>
      <c r="B942" s="1" t="s">
        <v>70</v>
      </c>
      <c r="C942" s="1" t="s">
        <v>9</v>
      </c>
      <c r="D942" s="1" t="s">
        <v>9</v>
      </c>
      <c r="E942" s="1" t="s">
        <v>9</v>
      </c>
    </row>
    <row r="943" spans="1:5" x14ac:dyDescent="0.4">
      <c r="A943" s="1" t="s">
        <v>10779</v>
      </c>
      <c r="B943" s="1" t="s">
        <v>70</v>
      </c>
      <c r="C943" s="1" t="s">
        <v>9</v>
      </c>
      <c r="D943" s="1" t="s">
        <v>9</v>
      </c>
      <c r="E943" s="1" t="s">
        <v>9</v>
      </c>
    </row>
    <row r="944" spans="1:5" x14ac:dyDescent="0.4">
      <c r="A944" s="1" t="s">
        <v>2669</v>
      </c>
      <c r="B944" s="1" t="s">
        <v>1094</v>
      </c>
      <c r="C944" s="1" t="s">
        <v>9</v>
      </c>
      <c r="D944" s="1" t="s">
        <v>2670</v>
      </c>
      <c r="E944" s="1" t="s">
        <v>9</v>
      </c>
    </row>
    <row r="945" spans="1:5" x14ac:dyDescent="0.4">
      <c r="A945" s="1" t="s">
        <v>6381</v>
      </c>
      <c r="B945" s="1" t="s">
        <v>6</v>
      </c>
      <c r="C945" s="1" t="s">
        <v>9</v>
      </c>
      <c r="D945" s="1" t="s">
        <v>6382</v>
      </c>
      <c r="E945" s="1" t="s">
        <v>9</v>
      </c>
    </row>
    <row r="946" spans="1:5" x14ac:dyDescent="0.4">
      <c r="A946" s="1" t="s">
        <v>6383</v>
      </c>
      <c r="B946" s="1" t="s">
        <v>6</v>
      </c>
      <c r="C946" s="1" t="s">
        <v>9</v>
      </c>
      <c r="D946" s="1" t="s">
        <v>6384</v>
      </c>
      <c r="E946" s="1" t="s">
        <v>9</v>
      </c>
    </row>
    <row r="947" spans="1:5" x14ac:dyDescent="0.4">
      <c r="A947" s="1" t="s">
        <v>6379</v>
      </c>
      <c r="B947" s="1" t="s">
        <v>530</v>
      </c>
      <c r="C947" s="1" t="s">
        <v>9</v>
      </c>
      <c r="D947" s="1" t="s">
        <v>6377</v>
      </c>
      <c r="E947" s="1" t="s">
        <v>6380</v>
      </c>
    </row>
    <row r="948" spans="1:5" x14ac:dyDescent="0.4">
      <c r="A948" s="1" t="s">
        <v>6376</v>
      </c>
      <c r="B948" s="1" t="s">
        <v>530</v>
      </c>
      <c r="C948" s="1" t="s">
        <v>9</v>
      </c>
      <c r="D948" s="1" t="s">
        <v>6377</v>
      </c>
      <c r="E948" s="1" t="s">
        <v>6378</v>
      </c>
    </row>
    <row r="949" spans="1:5" x14ac:dyDescent="0.4">
      <c r="A949" s="1" t="s">
        <v>9464</v>
      </c>
      <c r="B949" s="1" t="s">
        <v>70</v>
      </c>
      <c r="C949" s="1" t="s">
        <v>9</v>
      </c>
      <c r="D949" s="1" t="s">
        <v>9</v>
      </c>
      <c r="E949" s="1" t="s">
        <v>9</v>
      </c>
    </row>
    <row r="950" spans="1:5" x14ac:dyDescent="0.4">
      <c r="A950" s="1" t="s">
        <v>10404</v>
      </c>
      <c r="B950" s="1" t="s">
        <v>70</v>
      </c>
      <c r="C950" s="1" t="s">
        <v>9</v>
      </c>
      <c r="D950" s="1" t="s">
        <v>9</v>
      </c>
      <c r="E950" s="1" t="s">
        <v>9</v>
      </c>
    </row>
    <row r="951" spans="1:5" x14ac:dyDescent="0.4">
      <c r="A951" s="1" t="s">
        <v>4253</v>
      </c>
      <c r="B951" s="1" t="s">
        <v>70</v>
      </c>
      <c r="C951" s="1" t="s">
        <v>9</v>
      </c>
      <c r="D951" s="1" t="s">
        <v>4254</v>
      </c>
      <c r="E951" s="1" t="s">
        <v>9</v>
      </c>
    </row>
    <row r="952" spans="1:5" x14ac:dyDescent="0.4">
      <c r="A952" s="1" t="s">
        <v>4416</v>
      </c>
      <c r="B952" s="1" t="s">
        <v>1094</v>
      </c>
      <c r="C952" s="1" t="s">
        <v>4417</v>
      </c>
      <c r="D952" s="1" t="s">
        <v>4418</v>
      </c>
      <c r="E952" s="1" t="s">
        <v>9</v>
      </c>
    </row>
    <row r="953" spans="1:5" x14ac:dyDescent="0.4">
      <c r="A953" s="1" t="s">
        <v>12418</v>
      </c>
      <c r="B953" s="1" t="s">
        <v>1094</v>
      </c>
      <c r="C953" s="1" t="s">
        <v>12419</v>
      </c>
      <c r="D953" s="1" t="s">
        <v>4418</v>
      </c>
      <c r="E953" s="1" t="s">
        <v>9</v>
      </c>
    </row>
    <row r="954" spans="1:5" x14ac:dyDescent="0.4">
      <c r="A954" s="1" t="s">
        <v>10649</v>
      </c>
      <c r="B954" s="1" t="s">
        <v>97</v>
      </c>
      <c r="C954" s="1" t="s">
        <v>10652</v>
      </c>
      <c r="D954" s="1" t="s">
        <v>10651</v>
      </c>
      <c r="E954" s="1" t="s">
        <v>9</v>
      </c>
    </row>
    <row r="955" spans="1:5" x14ac:dyDescent="0.4">
      <c r="A955" s="1" t="s">
        <v>10649</v>
      </c>
      <c r="B955" s="1" t="s">
        <v>468</v>
      </c>
      <c r="C955" s="1" t="s">
        <v>10650</v>
      </c>
      <c r="D955" s="1" t="s">
        <v>10651</v>
      </c>
      <c r="E955" s="1" t="s">
        <v>9</v>
      </c>
    </row>
    <row r="956" spans="1:5" x14ac:dyDescent="0.4">
      <c r="A956" s="1" t="s">
        <v>8502</v>
      </c>
      <c r="B956" s="1" t="s">
        <v>70</v>
      </c>
      <c r="C956" s="1" t="s">
        <v>9</v>
      </c>
      <c r="D956" s="1" t="s">
        <v>8503</v>
      </c>
      <c r="E956" s="1" t="s">
        <v>9</v>
      </c>
    </row>
    <row r="957" spans="1:5" x14ac:dyDescent="0.4">
      <c r="A957" s="1" t="s">
        <v>9316</v>
      </c>
      <c r="B957" s="1" t="s">
        <v>468</v>
      </c>
      <c r="C957" s="1" t="s">
        <v>9</v>
      </c>
      <c r="D957" s="1" t="s">
        <v>9</v>
      </c>
      <c r="E957" s="1" t="s">
        <v>9</v>
      </c>
    </row>
    <row r="958" spans="1:5" x14ac:dyDescent="0.4">
      <c r="A958" s="1" t="s">
        <v>9332</v>
      </c>
      <c r="B958" s="1" t="s">
        <v>97</v>
      </c>
      <c r="C958" s="1" t="s">
        <v>9</v>
      </c>
      <c r="D958" s="1" t="s">
        <v>9333</v>
      </c>
      <c r="E958" s="1" t="s">
        <v>9</v>
      </c>
    </row>
    <row r="959" spans="1:5" x14ac:dyDescent="0.4">
      <c r="A959" s="1" t="s">
        <v>10752</v>
      </c>
      <c r="B959" s="1" t="s">
        <v>97</v>
      </c>
      <c r="C959" s="1" t="s">
        <v>9</v>
      </c>
      <c r="D959" s="1" t="s">
        <v>9</v>
      </c>
      <c r="E959" s="1" t="s">
        <v>9</v>
      </c>
    </row>
    <row r="960" spans="1:5" x14ac:dyDescent="0.4">
      <c r="A960" s="1" t="s">
        <v>6485</v>
      </c>
      <c r="B960" s="1" t="s">
        <v>76</v>
      </c>
      <c r="C960" s="1" t="s">
        <v>9</v>
      </c>
      <c r="D960" s="1" t="s">
        <v>6486</v>
      </c>
      <c r="E960" s="1" t="s">
        <v>6487</v>
      </c>
    </row>
    <row r="961" spans="1:5" x14ac:dyDescent="0.4">
      <c r="A961" s="1" t="s">
        <v>9277</v>
      </c>
      <c r="B961" s="1" t="s">
        <v>70</v>
      </c>
      <c r="C961" s="1" t="s">
        <v>9</v>
      </c>
      <c r="D961" s="1" t="s">
        <v>9278</v>
      </c>
      <c r="E961" s="1" t="s">
        <v>9279</v>
      </c>
    </row>
    <row r="962" spans="1:5" x14ac:dyDescent="0.4">
      <c r="A962" s="1" t="s">
        <v>6479</v>
      </c>
      <c r="B962" s="1" t="s">
        <v>76</v>
      </c>
      <c r="C962" s="1" t="s">
        <v>9</v>
      </c>
      <c r="D962" s="1" t="s">
        <v>6480</v>
      </c>
      <c r="E962" s="1" t="s">
        <v>6481</v>
      </c>
    </row>
    <row r="963" spans="1:5" x14ac:dyDescent="0.4">
      <c r="A963" s="1" t="s">
        <v>6482</v>
      </c>
      <c r="B963" s="1" t="s">
        <v>76</v>
      </c>
      <c r="C963" s="1" t="s">
        <v>9</v>
      </c>
      <c r="D963" s="1" t="s">
        <v>6483</v>
      </c>
      <c r="E963" s="1" t="s">
        <v>6484</v>
      </c>
    </row>
    <row r="964" spans="1:5" x14ac:dyDescent="0.4">
      <c r="A964" s="1" t="s">
        <v>515</v>
      </c>
      <c r="B964" s="1" t="s">
        <v>76</v>
      </c>
      <c r="C964" s="1" t="s">
        <v>9</v>
      </c>
      <c r="D964" s="1" t="s">
        <v>516</v>
      </c>
      <c r="E964" s="1" t="s">
        <v>517</v>
      </c>
    </row>
    <row r="965" spans="1:5" x14ac:dyDescent="0.4">
      <c r="A965" s="1" t="s">
        <v>1716</v>
      </c>
      <c r="B965" s="1" t="s">
        <v>51</v>
      </c>
      <c r="C965" s="1" t="s">
        <v>9</v>
      </c>
      <c r="D965" s="1" t="s">
        <v>1717</v>
      </c>
      <c r="E965" s="1" t="s">
        <v>1718</v>
      </c>
    </row>
    <row r="966" spans="1:5" x14ac:dyDescent="0.4">
      <c r="A966" s="1" t="s">
        <v>9461</v>
      </c>
      <c r="B966" s="1" t="s">
        <v>70</v>
      </c>
      <c r="C966" s="1" t="s">
        <v>9462</v>
      </c>
      <c r="D966" s="1" t="s">
        <v>9463</v>
      </c>
      <c r="E966" s="1" t="s">
        <v>9</v>
      </c>
    </row>
    <row r="967" spans="1:5" x14ac:dyDescent="0.4">
      <c r="A967" s="1" t="s">
        <v>2985</v>
      </c>
      <c r="B967" s="1" t="s">
        <v>468</v>
      </c>
      <c r="C967" s="1" t="s">
        <v>9</v>
      </c>
      <c r="D967" s="1" t="s">
        <v>2984</v>
      </c>
      <c r="E967" s="1" t="s">
        <v>9</v>
      </c>
    </row>
    <row r="968" spans="1:5" x14ac:dyDescent="0.4">
      <c r="A968" s="1" t="s">
        <v>6477</v>
      </c>
      <c r="B968" s="1" t="s">
        <v>76</v>
      </c>
      <c r="C968" s="1" t="s">
        <v>6211</v>
      </c>
      <c r="D968" s="1" t="s">
        <v>6478</v>
      </c>
      <c r="E968" s="1" t="s">
        <v>9</v>
      </c>
    </row>
    <row r="969" spans="1:5" x14ac:dyDescent="0.4">
      <c r="A969" s="1" t="s">
        <v>2983</v>
      </c>
      <c r="B969" s="1" t="s">
        <v>468</v>
      </c>
      <c r="C969" s="1" t="s">
        <v>9</v>
      </c>
      <c r="D969" s="1" t="s">
        <v>2984</v>
      </c>
      <c r="E969" s="1" t="s">
        <v>9</v>
      </c>
    </row>
    <row r="970" spans="1:5" x14ac:dyDescent="0.4">
      <c r="A970" s="1" t="s">
        <v>2253</v>
      </c>
      <c r="B970" s="1" t="s">
        <v>97</v>
      </c>
      <c r="C970" s="1" t="s">
        <v>9</v>
      </c>
      <c r="D970" s="1" t="s">
        <v>2254</v>
      </c>
      <c r="E970" s="1" t="s">
        <v>9</v>
      </c>
    </row>
    <row r="971" spans="1:5" x14ac:dyDescent="0.4">
      <c r="A971" s="1" t="s">
        <v>10750</v>
      </c>
      <c r="B971" s="1" t="s">
        <v>97</v>
      </c>
      <c r="C971" s="1" t="s">
        <v>9</v>
      </c>
      <c r="D971" s="1" t="s">
        <v>10751</v>
      </c>
      <c r="E971" s="1" t="s">
        <v>9</v>
      </c>
    </row>
    <row r="972" spans="1:5" x14ac:dyDescent="0.4">
      <c r="A972" s="1" t="s">
        <v>518</v>
      </c>
      <c r="B972" s="1" t="s">
        <v>76</v>
      </c>
      <c r="C972" s="1" t="s">
        <v>9</v>
      </c>
      <c r="D972" s="1" t="s">
        <v>519</v>
      </c>
      <c r="E972" s="1" t="s">
        <v>520</v>
      </c>
    </row>
    <row r="973" spans="1:5" x14ac:dyDescent="0.4">
      <c r="A973" s="1" t="s">
        <v>1702</v>
      </c>
      <c r="B973" s="1" t="s">
        <v>468</v>
      </c>
      <c r="C973" s="1" t="s">
        <v>9</v>
      </c>
      <c r="D973" s="1" t="s">
        <v>1703</v>
      </c>
      <c r="E973" s="1" t="s">
        <v>9</v>
      </c>
    </row>
    <row r="974" spans="1:5" x14ac:dyDescent="0.4">
      <c r="A974" s="1" t="s">
        <v>6416</v>
      </c>
      <c r="B974" s="1" t="s">
        <v>76</v>
      </c>
      <c r="C974" s="1" t="s">
        <v>5870</v>
      </c>
      <c r="D974" s="1" t="s">
        <v>6417</v>
      </c>
      <c r="E974" s="1" t="s">
        <v>9</v>
      </c>
    </row>
    <row r="975" spans="1:5" x14ac:dyDescent="0.4">
      <c r="A975" s="1" t="s">
        <v>10749</v>
      </c>
      <c r="B975" s="1" t="s">
        <v>97</v>
      </c>
      <c r="C975" s="1" t="s">
        <v>9</v>
      </c>
      <c r="D975" s="1" t="s">
        <v>9</v>
      </c>
      <c r="E975" s="1" t="s">
        <v>9</v>
      </c>
    </row>
    <row r="976" spans="1:5" x14ac:dyDescent="0.4">
      <c r="A976" s="1" t="s">
        <v>10109</v>
      </c>
      <c r="B976" s="1" t="s">
        <v>70</v>
      </c>
      <c r="C976" s="1" t="s">
        <v>9</v>
      </c>
      <c r="D976" s="1" t="s">
        <v>10110</v>
      </c>
      <c r="E976" s="1" t="s">
        <v>10111</v>
      </c>
    </row>
    <row r="977" spans="1:5" x14ac:dyDescent="0.4">
      <c r="A977" s="1" t="s">
        <v>11487</v>
      </c>
      <c r="B977" s="1" t="s">
        <v>468</v>
      </c>
      <c r="C977" s="1" t="s">
        <v>9</v>
      </c>
      <c r="D977" s="1" t="s">
        <v>9</v>
      </c>
      <c r="E977" s="1" t="s">
        <v>9</v>
      </c>
    </row>
    <row r="978" spans="1:5" x14ac:dyDescent="0.4">
      <c r="A978" s="1" t="s">
        <v>6371</v>
      </c>
      <c r="B978" s="1" t="s">
        <v>51</v>
      </c>
      <c r="C978" s="1" t="s">
        <v>9</v>
      </c>
      <c r="D978" s="1" t="s">
        <v>6372</v>
      </c>
      <c r="E978" s="1" t="s">
        <v>5166</v>
      </c>
    </row>
    <row r="979" spans="1:5" x14ac:dyDescent="0.4">
      <c r="A979" s="1" t="s">
        <v>10815</v>
      </c>
      <c r="B979" s="1" t="s">
        <v>70</v>
      </c>
      <c r="C979" s="1" t="s">
        <v>9</v>
      </c>
      <c r="D979" s="1" t="s">
        <v>9</v>
      </c>
      <c r="E979" s="1" t="s">
        <v>9</v>
      </c>
    </row>
    <row r="980" spans="1:5" x14ac:dyDescent="0.4">
      <c r="A980" s="1" t="s">
        <v>11380</v>
      </c>
      <c r="B980" s="1" t="s">
        <v>97</v>
      </c>
      <c r="C980" s="1" t="s">
        <v>9</v>
      </c>
      <c r="D980" s="1" t="s">
        <v>9</v>
      </c>
      <c r="E980" s="1" t="s">
        <v>9</v>
      </c>
    </row>
    <row r="981" spans="1:5" x14ac:dyDescent="0.4">
      <c r="A981" s="1" t="s">
        <v>9041</v>
      </c>
      <c r="B981" s="1" t="s">
        <v>468</v>
      </c>
      <c r="C981" s="1" t="s">
        <v>9</v>
      </c>
      <c r="D981" s="1" t="s">
        <v>9042</v>
      </c>
      <c r="E981" s="1" t="s">
        <v>9</v>
      </c>
    </row>
    <row r="982" spans="1:5" x14ac:dyDescent="0.4">
      <c r="A982" s="1" t="s">
        <v>11083</v>
      </c>
      <c r="B982" s="1" t="s">
        <v>70</v>
      </c>
      <c r="C982" s="1" t="s">
        <v>9</v>
      </c>
      <c r="D982" s="1" t="s">
        <v>11084</v>
      </c>
      <c r="E982" s="1" t="s">
        <v>9</v>
      </c>
    </row>
    <row r="983" spans="1:5" x14ac:dyDescent="0.4">
      <c r="A983" s="1" t="s">
        <v>11081</v>
      </c>
      <c r="B983" s="1" t="s">
        <v>70</v>
      </c>
      <c r="C983" s="1" t="s">
        <v>9</v>
      </c>
      <c r="D983" s="1" t="s">
        <v>11082</v>
      </c>
      <c r="E983" s="1" t="s">
        <v>9</v>
      </c>
    </row>
    <row r="984" spans="1:5" x14ac:dyDescent="0.4">
      <c r="A984" s="1" t="s">
        <v>2959</v>
      </c>
      <c r="B984" s="1" t="s">
        <v>76</v>
      </c>
      <c r="C984" s="1" t="s">
        <v>9</v>
      </c>
      <c r="D984" s="1" t="s">
        <v>2965</v>
      </c>
      <c r="E984" s="1" t="s">
        <v>2966</v>
      </c>
    </row>
    <row r="985" spans="1:5" x14ac:dyDescent="0.4">
      <c r="A985" s="1" t="s">
        <v>2959</v>
      </c>
      <c r="B985" s="1" t="s">
        <v>51</v>
      </c>
      <c r="C985" s="1" t="s">
        <v>9</v>
      </c>
      <c r="D985" s="1" t="s">
        <v>2960</v>
      </c>
      <c r="E985" s="1" t="s">
        <v>2961</v>
      </c>
    </row>
    <row r="986" spans="1:5" x14ac:dyDescent="0.4">
      <c r="A986" s="1" t="s">
        <v>6598</v>
      </c>
      <c r="B986" s="1" t="s">
        <v>51</v>
      </c>
      <c r="C986" s="1" t="s">
        <v>9</v>
      </c>
      <c r="D986" s="1" t="s">
        <v>6599</v>
      </c>
      <c r="E986" s="1" t="s">
        <v>6600</v>
      </c>
    </row>
    <row r="987" spans="1:5" x14ac:dyDescent="0.4">
      <c r="A987" s="1" t="s">
        <v>3965</v>
      </c>
      <c r="B987" s="1" t="s">
        <v>76</v>
      </c>
      <c r="C987" s="1" t="s">
        <v>9</v>
      </c>
      <c r="D987" s="1" t="s">
        <v>3966</v>
      </c>
      <c r="E987" s="1" t="s">
        <v>8380</v>
      </c>
    </row>
    <row r="988" spans="1:5" x14ac:dyDescent="0.4">
      <c r="A988" s="1" t="s">
        <v>3965</v>
      </c>
      <c r="B988" s="1" t="s">
        <v>76</v>
      </c>
      <c r="C988" s="1" t="s">
        <v>9</v>
      </c>
      <c r="D988" s="1" t="s">
        <v>3966</v>
      </c>
      <c r="E988" s="1" t="s">
        <v>3967</v>
      </c>
    </row>
    <row r="989" spans="1:5" x14ac:dyDescent="0.4">
      <c r="A989" s="1" t="s">
        <v>6339</v>
      </c>
      <c r="B989" s="1" t="s">
        <v>76</v>
      </c>
      <c r="C989" s="1" t="s">
        <v>9</v>
      </c>
      <c r="D989" s="1" t="s">
        <v>6340</v>
      </c>
      <c r="E989" s="1" t="s">
        <v>6341</v>
      </c>
    </row>
    <row r="990" spans="1:5" x14ac:dyDescent="0.4">
      <c r="A990" s="1" t="s">
        <v>628</v>
      </c>
      <c r="B990" s="1" t="s">
        <v>51</v>
      </c>
      <c r="C990" s="1" t="s">
        <v>9</v>
      </c>
      <c r="D990" s="1" t="s">
        <v>629</v>
      </c>
      <c r="E990" s="1" t="s">
        <v>630</v>
      </c>
    </row>
    <row r="991" spans="1:5" x14ac:dyDescent="0.4">
      <c r="A991" s="1" t="s">
        <v>9571</v>
      </c>
      <c r="B991" s="1" t="s">
        <v>76</v>
      </c>
      <c r="C991" s="1" t="s">
        <v>9</v>
      </c>
      <c r="D991" s="1" t="s">
        <v>9572</v>
      </c>
      <c r="E991" s="1" t="s">
        <v>9573</v>
      </c>
    </row>
    <row r="992" spans="1:5" x14ac:dyDescent="0.4">
      <c r="A992" s="1" t="s">
        <v>2939</v>
      </c>
      <c r="B992" s="1" t="s">
        <v>76</v>
      </c>
      <c r="C992" s="1" t="s">
        <v>9</v>
      </c>
      <c r="D992" s="1" t="s">
        <v>2940</v>
      </c>
      <c r="E992" s="1" t="s">
        <v>2941</v>
      </c>
    </row>
    <row r="993" spans="1:5" x14ac:dyDescent="0.4">
      <c r="A993" s="1" t="s">
        <v>6357</v>
      </c>
      <c r="B993" s="1" t="s">
        <v>76</v>
      </c>
      <c r="C993" s="1" t="s">
        <v>9</v>
      </c>
      <c r="D993" s="1" t="s">
        <v>6358</v>
      </c>
      <c r="E993" s="1" t="s">
        <v>6359</v>
      </c>
    </row>
    <row r="994" spans="1:5" x14ac:dyDescent="0.4">
      <c r="A994" s="1" t="s">
        <v>3153</v>
      </c>
      <c r="B994" s="1" t="s">
        <v>51</v>
      </c>
      <c r="C994" s="1" t="s">
        <v>9</v>
      </c>
      <c r="D994" s="1" t="s">
        <v>3154</v>
      </c>
      <c r="E994" s="1" t="s">
        <v>3155</v>
      </c>
    </row>
    <row r="995" spans="1:5" x14ac:dyDescent="0.4">
      <c r="A995" s="1" t="s">
        <v>4776</v>
      </c>
      <c r="B995" s="1" t="s">
        <v>76</v>
      </c>
      <c r="C995" s="1" t="s">
        <v>9</v>
      </c>
      <c r="D995" s="1" t="s">
        <v>4777</v>
      </c>
      <c r="E995" s="1" t="s">
        <v>4778</v>
      </c>
    </row>
    <row r="996" spans="1:5" x14ac:dyDescent="0.4">
      <c r="A996" s="1" t="s">
        <v>2971</v>
      </c>
      <c r="B996" s="1" t="s">
        <v>76</v>
      </c>
      <c r="C996" s="1" t="s">
        <v>9</v>
      </c>
      <c r="D996" s="1" t="s">
        <v>2972</v>
      </c>
      <c r="E996" s="1" t="s">
        <v>2973</v>
      </c>
    </row>
    <row r="997" spans="1:5" x14ac:dyDescent="0.4">
      <c r="A997" s="1" t="s">
        <v>10894</v>
      </c>
      <c r="B997" s="1" t="s">
        <v>481</v>
      </c>
      <c r="C997" s="1" t="s">
        <v>9</v>
      </c>
      <c r="D997" s="1" t="s">
        <v>10895</v>
      </c>
      <c r="E997" s="1" t="s">
        <v>10896</v>
      </c>
    </row>
    <row r="998" spans="1:5" x14ac:dyDescent="0.4">
      <c r="A998" s="1" t="s">
        <v>10891</v>
      </c>
      <c r="B998" s="1" t="s">
        <v>70</v>
      </c>
      <c r="C998" s="1" t="s">
        <v>9</v>
      </c>
      <c r="D998" s="1" t="s">
        <v>10892</v>
      </c>
      <c r="E998" s="1" t="s">
        <v>10893</v>
      </c>
    </row>
    <row r="999" spans="1:5" x14ac:dyDescent="0.4">
      <c r="A999" s="1" t="s">
        <v>1018</v>
      </c>
      <c r="B999" s="1" t="s">
        <v>33</v>
      </c>
      <c r="C999" s="1" t="s">
        <v>9</v>
      </c>
      <c r="D999" s="1" t="s">
        <v>1019</v>
      </c>
      <c r="E999" s="1" t="s">
        <v>1020</v>
      </c>
    </row>
    <row r="1000" spans="1:5" x14ac:dyDescent="0.4">
      <c r="A1000" s="1" t="s">
        <v>11218</v>
      </c>
      <c r="B1000" s="1" t="s">
        <v>148</v>
      </c>
      <c r="C1000" s="1" t="s">
        <v>9</v>
      </c>
      <c r="D1000" s="1" t="s">
        <v>11219</v>
      </c>
      <c r="E1000" s="1" t="s">
        <v>11220</v>
      </c>
    </row>
    <row r="1001" spans="1:5" x14ac:dyDescent="0.4">
      <c r="A1001" s="1" t="s">
        <v>11216</v>
      </c>
      <c r="B1001" s="1" t="s">
        <v>148</v>
      </c>
      <c r="C1001" s="1" t="s">
        <v>9</v>
      </c>
      <c r="D1001" s="1" t="s">
        <v>11217</v>
      </c>
      <c r="E1001" s="1" t="s">
        <v>9</v>
      </c>
    </row>
    <row r="1002" spans="1:5" x14ac:dyDescent="0.4">
      <c r="A1002" s="1" t="s">
        <v>512</v>
      </c>
      <c r="B1002" s="1" t="s">
        <v>76</v>
      </c>
      <c r="C1002" s="1" t="s">
        <v>9</v>
      </c>
      <c r="D1002" s="1" t="s">
        <v>513</v>
      </c>
      <c r="E1002" s="1" t="s">
        <v>514</v>
      </c>
    </row>
    <row r="1003" spans="1:5" x14ac:dyDescent="0.4">
      <c r="A1003" s="1" t="s">
        <v>1606</v>
      </c>
      <c r="B1003" s="1" t="s">
        <v>1094</v>
      </c>
      <c r="C1003" s="1" t="s">
        <v>9</v>
      </c>
      <c r="D1003" s="1" t="s">
        <v>1607</v>
      </c>
      <c r="E1003" s="1" t="s">
        <v>1608</v>
      </c>
    </row>
    <row r="1004" spans="1:5" x14ac:dyDescent="0.4">
      <c r="A1004" s="1" t="s">
        <v>11188</v>
      </c>
      <c r="B1004" s="1" t="s">
        <v>97</v>
      </c>
      <c r="C1004" s="1" t="s">
        <v>9</v>
      </c>
      <c r="D1004" s="1" t="s">
        <v>9</v>
      </c>
      <c r="E1004" s="1" t="s">
        <v>9</v>
      </c>
    </row>
    <row r="1005" spans="1:5" x14ac:dyDescent="0.4">
      <c r="A1005" s="1" t="s">
        <v>3026</v>
      </c>
      <c r="B1005" s="1" t="s">
        <v>468</v>
      </c>
      <c r="C1005" s="1" t="s">
        <v>9</v>
      </c>
      <c r="D1005" s="1" t="s">
        <v>9</v>
      </c>
      <c r="E1005" s="1" t="s">
        <v>9</v>
      </c>
    </row>
    <row r="1006" spans="1:5" x14ac:dyDescent="0.4">
      <c r="A1006" s="1" t="s">
        <v>2115</v>
      </c>
      <c r="B1006" s="1" t="s">
        <v>76</v>
      </c>
      <c r="C1006" s="1" t="s">
        <v>9</v>
      </c>
      <c r="D1006" s="1" t="s">
        <v>2116</v>
      </c>
      <c r="E1006" s="1" t="s">
        <v>11861</v>
      </c>
    </row>
    <row r="1007" spans="1:5" x14ac:dyDescent="0.4">
      <c r="A1007" s="1" t="s">
        <v>2115</v>
      </c>
      <c r="B1007" s="1" t="s">
        <v>76</v>
      </c>
      <c r="C1007" s="1" t="s">
        <v>9</v>
      </c>
      <c r="D1007" s="1" t="s">
        <v>2116</v>
      </c>
      <c r="E1007" s="1" t="s">
        <v>2117</v>
      </c>
    </row>
    <row r="1008" spans="1:5" x14ac:dyDescent="0.4">
      <c r="A1008" s="1" t="s">
        <v>2115</v>
      </c>
      <c r="B1008" s="1" t="s">
        <v>76</v>
      </c>
      <c r="C1008" s="1" t="s">
        <v>9</v>
      </c>
      <c r="D1008" s="1" t="s">
        <v>2116</v>
      </c>
      <c r="E1008" s="1" t="s">
        <v>6370</v>
      </c>
    </row>
    <row r="1009" spans="1:5" x14ac:dyDescent="0.4">
      <c r="A1009" s="1" t="s">
        <v>10748</v>
      </c>
      <c r="B1009" s="1" t="s">
        <v>97</v>
      </c>
      <c r="C1009" s="1" t="s">
        <v>9</v>
      </c>
      <c r="D1009" s="1" t="s">
        <v>9</v>
      </c>
      <c r="E1009" s="1" t="s">
        <v>9</v>
      </c>
    </row>
    <row r="1010" spans="1:5" x14ac:dyDescent="0.4">
      <c r="A1010" s="1" t="s">
        <v>930</v>
      </c>
      <c r="B1010" s="1" t="s">
        <v>76</v>
      </c>
      <c r="C1010" s="1" t="s">
        <v>9</v>
      </c>
      <c r="D1010" s="1" t="s">
        <v>931</v>
      </c>
      <c r="E1010" s="1" t="s">
        <v>932</v>
      </c>
    </row>
    <row r="1011" spans="1:5" x14ac:dyDescent="0.4">
      <c r="A1011" s="1" t="s">
        <v>6616</v>
      </c>
      <c r="B1011" s="1" t="s">
        <v>76</v>
      </c>
      <c r="C1011" s="1" t="s">
        <v>9</v>
      </c>
      <c r="D1011" s="1" t="s">
        <v>6617</v>
      </c>
      <c r="E1011" s="1" t="s">
        <v>6618</v>
      </c>
    </row>
    <row r="1012" spans="1:5" x14ac:dyDescent="0.4">
      <c r="A1012" s="1" t="s">
        <v>939</v>
      </c>
      <c r="B1012" s="1" t="s">
        <v>76</v>
      </c>
      <c r="C1012" s="1" t="s">
        <v>9</v>
      </c>
      <c r="D1012" s="1" t="s">
        <v>940</v>
      </c>
      <c r="E1012" s="1" t="s">
        <v>941</v>
      </c>
    </row>
    <row r="1013" spans="1:5" x14ac:dyDescent="0.4">
      <c r="A1013" s="1" t="s">
        <v>3716</v>
      </c>
      <c r="B1013" s="1" t="s">
        <v>468</v>
      </c>
      <c r="C1013" s="1" t="s">
        <v>9</v>
      </c>
      <c r="D1013" s="1" t="s">
        <v>3715</v>
      </c>
      <c r="E1013" s="1" t="s">
        <v>9</v>
      </c>
    </row>
    <row r="1014" spans="1:5" x14ac:dyDescent="0.4">
      <c r="A1014" s="1" t="s">
        <v>3718</v>
      </c>
      <c r="B1014" s="1" t="s">
        <v>468</v>
      </c>
      <c r="C1014" s="1" t="s">
        <v>9</v>
      </c>
      <c r="D1014" s="1" t="s">
        <v>9</v>
      </c>
      <c r="E1014" s="1" t="s">
        <v>9</v>
      </c>
    </row>
    <row r="1015" spans="1:5" x14ac:dyDescent="0.4">
      <c r="A1015" s="1" t="s">
        <v>3712</v>
      </c>
      <c r="B1015" s="1" t="s">
        <v>468</v>
      </c>
      <c r="C1015" s="1" t="s">
        <v>9</v>
      </c>
      <c r="D1015" s="1" t="s">
        <v>3713</v>
      </c>
      <c r="E1015" s="1" t="s">
        <v>9</v>
      </c>
    </row>
    <row r="1016" spans="1:5" x14ac:dyDescent="0.4">
      <c r="A1016" s="1" t="s">
        <v>3714</v>
      </c>
      <c r="B1016" s="1" t="s">
        <v>468</v>
      </c>
      <c r="C1016" s="1" t="s">
        <v>9</v>
      </c>
      <c r="D1016" s="1" t="s">
        <v>3715</v>
      </c>
      <c r="E1016" s="1" t="s">
        <v>9</v>
      </c>
    </row>
    <row r="1017" spans="1:5" x14ac:dyDescent="0.4">
      <c r="A1017" s="1" t="s">
        <v>4433</v>
      </c>
      <c r="B1017" s="1" t="s">
        <v>97</v>
      </c>
      <c r="C1017" s="1" t="s">
        <v>9</v>
      </c>
      <c r="D1017" s="1" t="s">
        <v>4434</v>
      </c>
      <c r="E1017" s="1" t="s">
        <v>9</v>
      </c>
    </row>
    <row r="1018" spans="1:5" x14ac:dyDescent="0.4">
      <c r="A1018" s="1" t="s">
        <v>4934</v>
      </c>
      <c r="B1018" s="1" t="s">
        <v>97</v>
      </c>
      <c r="C1018" s="1" t="s">
        <v>9</v>
      </c>
      <c r="D1018" s="1" t="s">
        <v>9</v>
      </c>
      <c r="E1018" s="1" t="s">
        <v>9</v>
      </c>
    </row>
    <row r="1019" spans="1:5" x14ac:dyDescent="0.4">
      <c r="A1019" s="1" t="s">
        <v>6532</v>
      </c>
      <c r="B1019" s="1" t="s">
        <v>76</v>
      </c>
      <c r="C1019" s="1" t="s">
        <v>9</v>
      </c>
      <c r="D1019" s="1" t="s">
        <v>6533</v>
      </c>
      <c r="E1019" s="1" t="s">
        <v>6534</v>
      </c>
    </row>
    <row r="1020" spans="1:5" x14ac:dyDescent="0.4">
      <c r="A1020" s="1" t="s">
        <v>6518</v>
      </c>
      <c r="B1020" s="1" t="s">
        <v>76</v>
      </c>
      <c r="C1020" s="1" t="s">
        <v>6519</v>
      </c>
      <c r="D1020" s="1" t="s">
        <v>6520</v>
      </c>
      <c r="E1020" s="1" t="s">
        <v>9</v>
      </c>
    </row>
    <row r="1021" spans="1:5" x14ac:dyDescent="0.4">
      <c r="A1021" s="1" t="s">
        <v>6500</v>
      </c>
      <c r="B1021" s="1" t="s">
        <v>76</v>
      </c>
      <c r="C1021" s="1" t="s">
        <v>9</v>
      </c>
      <c r="D1021" s="1" t="s">
        <v>6501</v>
      </c>
      <c r="E1021" s="1" t="s">
        <v>6499</v>
      </c>
    </row>
    <row r="1022" spans="1:5" x14ac:dyDescent="0.4">
      <c r="A1022" s="1" t="s">
        <v>10747</v>
      </c>
      <c r="B1022" s="1" t="s">
        <v>97</v>
      </c>
      <c r="C1022" s="1" t="s">
        <v>9</v>
      </c>
      <c r="D1022" s="1" t="s">
        <v>9</v>
      </c>
      <c r="E1022" s="1" t="s">
        <v>9</v>
      </c>
    </row>
    <row r="1023" spans="1:5" x14ac:dyDescent="0.4">
      <c r="A1023" s="1" t="s">
        <v>8623</v>
      </c>
      <c r="B1023" s="1" t="s">
        <v>70</v>
      </c>
      <c r="C1023" s="1" t="s">
        <v>9</v>
      </c>
      <c r="D1023" s="1" t="s">
        <v>8624</v>
      </c>
      <c r="E1023" s="1" t="s">
        <v>9</v>
      </c>
    </row>
    <row r="1024" spans="1:5" x14ac:dyDescent="0.4">
      <c r="A1024" s="1" t="s">
        <v>8759</v>
      </c>
      <c r="B1024" s="1" t="s">
        <v>97</v>
      </c>
      <c r="C1024" s="1" t="s">
        <v>9</v>
      </c>
      <c r="D1024" s="1" t="s">
        <v>8760</v>
      </c>
      <c r="E1024" s="1" t="s">
        <v>9</v>
      </c>
    </row>
    <row r="1025" spans="1:5" x14ac:dyDescent="0.4">
      <c r="A1025" s="1" t="s">
        <v>807</v>
      </c>
      <c r="B1025" s="1" t="s">
        <v>51</v>
      </c>
      <c r="C1025" s="1" t="s">
        <v>9</v>
      </c>
      <c r="D1025" s="1" t="s">
        <v>808</v>
      </c>
      <c r="E1025" s="1" t="s">
        <v>809</v>
      </c>
    </row>
    <row r="1026" spans="1:5" x14ac:dyDescent="0.4">
      <c r="A1026" s="1" t="s">
        <v>6467</v>
      </c>
      <c r="B1026" s="1" t="s">
        <v>51</v>
      </c>
      <c r="C1026" s="1" t="s">
        <v>9</v>
      </c>
      <c r="D1026" s="1" t="s">
        <v>6468</v>
      </c>
      <c r="E1026" s="1" t="s">
        <v>6469</v>
      </c>
    </row>
    <row r="1027" spans="1:5" x14ac:dyDescent="0.4">
      <c r="A1027" s="1" t="s">
        <v>11334</v>
      </c>
      <c r="B1027" s="1" t="s">
        <v>97</v>
      </c>
      <c r="C1027" s="1" t="s">
        <v>9</v>
      </c>
      <c r="D1027" s="1" t="s">
        <v>9</v>
      </c>
      <c r="E1027" s="1" t="s">
        <v>9</v>
      </c>
    </row>
    <row r="1028" spans="1:5" x14ac:dyDescent="0.4">
      <c r="A1028" s="1" t="s">
        <v>4938</v>
      </c>
      <c r="B1028" s="1" t="s">
        <v>97</v>
      </c>
      <c r="C1028" s="1" t="s">
        <v>9</v>
      </c>
      <c r="D1028" s="1" t="s">
        <v>4939</v>
      </c>
      <c r="E1028" s="1" t="s">
        <v>9</v>
      </c>
    </row>
    <row r="1029" spans="1:5" x14ac:dyDescent="0.4">
      <c r="A1029" s="1" t="s">
        <v>801</v>
      </c>
      <c r="B1029" s="1" t="s">
        <v>76</v>
      </c>
      <c r="C1029" s="1" t="s">
        <v>9</v>
      </c>
      <c r="D1029" s="1" t="s">
        <v>802</v>
      </c>
      <c r="E1029" s="1" t="s">
        <v>803</v>
      </c>
    </row>
    <row r="1030" spans="1:5" x14ac:dyDescent="0.4">
      <c r="A1030" s="1" t="s">
        <v>12052</v>
      </c>
      <c r="B1030" s="1" t="s">
        <v>468</v>
      </c>
      <c r="C1030" s="1" t="s">
        <v>9</v>
      </c>
      <c r="D1030" s="1" t="s">
        <v>12053</v>
      </c>
      <c r="E1030" s="1" t="s">
        <v>9</v>
      </c>
    </row>
    <row r="1031" spans="1:5" x14ac:dyDescent="0.4">
      <c r="A1031" s="1" t="s">
        <v>8807</v>
      </c>
      <c r="B1031" s="1" t="s">
        <v>481</v>
      </c>
      <c r="C1031" s="1" t="s">
        <v>9</v>
      </c>
      <c r="D1031" s="1" t="s">
        <v>8808</v>
      </c>
      <c r="E1031" s="1" t="s">
        <v>9</v>
      </c>
    </row>
    <row r="1032" spans="1:5" x14ac:dyDescent="0.4">
      <c r="A1032" s="1" t="s">
        <v>1734</v>
      </c>
      <c r="B1032" s="1" t="s">
        <v>51</v>
      </c>
      <c r="C1032" s="1" t="s">
        <v>9</v>
      </c>
      <c r="D1032" s="1" t="s">
        <v>1735</v>
      </c>
      <c r="E1032" s="1" t="s">
        <v>1736</v>
      </c>
    </row>
    <row r="1033" spans="1:5" x14ac:dyDescent="0.4">
      <c r="A1033" s="1" t="s">
        <v>8043</v>
      </c>
      <c r="B1033" s="1" t="s">
        <v>76</v>
      </c>
      <c r="C1033" s="1" t="s">
        <v>9</v>
      </c>
      <c r="D1033" s="1" t="s">
        <v>8044</v>
      </c>
      <c r="E1033" s="1" t="s">
        <v>8045</v>
      </c>
    </row>
    <row r="1034" spans="1:5" x14ac:dyDescent="0.4">
      <c r="A1034" s="1" t="s">
        <v>8574</v>
      </c>
      <c r="B1034" s="1" t="s">
        <v>70</v>
      </c>
      <c r="C1034" s="1" t="s">
        <v>8575</v>
      </c>
      <c r="D1034" s="1" t="s">
        <v>8576</v>
      </c>
      <c r="E1034" s="1" t="s">
        <v>9</v>
      </c>
    </row>
    <row r="1035" spans="1:5" x14ac:dyDescent="0.4">
      <c r="A1035" s="1" t="s">
        <v>6445</v>
      </c>
      <c r="B1035" s="1" t="s">
        <v>51</v>
      </c>
      <c r="C1035" s="1" t="s">
        <v>9</v>
      </c>
      <c r="D1035" s="1" t="s">
        <v>6446</v>
      </c>
      <c r="E1035" s="1" t="s">
        <v>6447</v>
      </c>
    </row>
    <row r="1036" spans="1:5" x14ac:dyDescent="0.4">
      <c r="A1036" s="1" t="s">
        <v>6424</v>
      </c>
      <c r="B1036" s="1" t="s">
        <v>76</v>
      </c>
      <c r="C1036" s="1" t="s">
        <v>9</v>
      </c>
      <c r="D1036" s="1" t="s">
        <v>6425</v>
      </c>
      <c r="E1036" s="1" t="s">
        <v>6427</v>
      </c>
    </row>
    <row r="1037" spans="1:5" x14ac:dyDescent="0.4">
      <c r="A1037" s="1" t="s">
        <v>6424</v>
      </c>
      <c r="B1037" s="1" t="s">
        <v>76</v>
      </c>
      <c r="C1037" s="1" t="s">
        <v>9</v>
      </c>
      <c r="D1037" s="1" t="s">
        <v>6425</v>
      </c>
      <c r="E1037" s="1" t="s">
        <v>6426</v>
      </c>
    </row>
    <row r="1038" spans="1:5" x14ac:dyDescent="0.4">
      <c r="A1038" s="1" t="s">
        <v>6421</v>
      </c>
      <c r="B1038" s="1" t="s">
        <v>76</v>
      </c>
      <c r="C1038" s="1" t="s">
        <v>9</v>
      </c>
      <c r="D1038" s="1" t="s">
        <v>6422</v>
      </c>
      <c r="E1038" s="1" t="s">
        <v>6423</v>
      </c>
    </row>
    <row r="1039" spans="1:5" x14ac:dyDescent="0.4">
      <c r="A1039" s="1" t="s">
        <v>9874</v>
      </c>
      <c r="B1039" s="1" t="s">
        <v>70</v>
      </c>
      <c r="C1039" s="1" t="s">
        <v>9</v>
      </c>
      <c r="D1039" s="1" t="s">
        <v>9875</v>
      </c>
      <c r="E1039" s="1" t="s">
        <v>9</v>
      </c>
    </row>
    <row r="1040" spans="1:5" x14ac:dyDescent="0.4">
      <c r="A1040" s="1" t="s">
        <v>9993</v>
      </c>
      <c r="B1040" s="1" t="s">
        <v>70</v>
      </c>
      <c r="C1040" s="1" t="s">
        <v>9</v>
      </c>
      <c r="D1040" s="1" t="s">
        <v>9994</v>
      </c>
      <c r="E1040" s="1" t="s">
        <v>9</v>
      </c>
    </row>
    <row r="1041" spans="1:5" x14ac:dyDescent="0.4">
      <c r="A1041" s="1" t="s">
        <v>6433</v>
      </c>
      <c r="B1041" s="1" t="s">
        <v>76</v>
      </c>
      <c r="C1041" s="1" t="s">
        <v>9</v>
      </c>
      <c r="D1041" s="1" t="s">
        <v>6434</v>
      </c>
      <c r="E1041" s="1" t="s">
        <v>6435</v>
      </c>
    </row>
    <row r="1042" spans="1:5" x14ac:dyDescent="0.4">
      <c r="A1042" s="1" t="s">
        <v>6394</v>
      </c>
      <c r="B1042" s="1" t="s">
        <v>76</v>
      </c>
      <c r="C1042" s="1" t="s">
        <v>9</v>
      </c>
      <c r="D1042" s="1" t="s">
        <v>6395</v>
      </c>
      <c r="E1042" s="1" t="s">
        <v>6396</v>
      </c>
    </row>
    <row r="1043" spans="1:5" x14ac:dyDescent="0.4">
      <c r="A1043" s="1" t="s">
        <v>6400</v>
      </c>
      <c r="B1043" s="1" t="s">
        <v>51</v>
      </c>
      <c r="C1043" s="1" t="s">
        <v>9</v>
      </c>
      <c r="D1043" s="1" t="s">
        <v>6401</v>
      </c>
      <c r="E1043" s="1" t="s">
        <v>6402</v>
      </c>
    </row>
    <row r="1044" spans="1:5" x14ac:dyDescent="0.4">
      <c r="A1044" s="1" t="s">
        <v>6558</v>
      </c>
      <c r="B1044" s="1" t="s">
        <v>76</v>
      </c>
      <c r="C1044" s="1" t="s">
        <v>9</v>
      </c>
      <c r="D1044" s="1" t="s">
        <v>6559</v>
      </c>
      <c r="E1044" s="1" t="s">
        <v>6560</v>
      </c>
    </row>
    <row r="1045" spans="1:5" x14ac:dyDescent="0.4">
      <c r="A1045" s="1" t="s">
        <v>9045</v>
      </c>
      <c r="B1045" s="1" t="s">
        <v>70</v>
      </c>
      <c r="C1045" s="1" t="s">
        <v>9</v>
      </c>
      <c r="D1045" s="1" t="s">
        <v>9046</v>
      </c>
      <c r="E1045" s="1" t="s">
        <v>9</v>
      </c>
    </row>
    <row r="1046" spans="1:5" x14ac:dyDescent="0.4">
      <c r="A1046" s="1" t="s">
        <v>12054</v>
      </c>
      <c r="B1046" s="1" t="s">
        <v>70</v>
      </c>
      <c r="C1046" s="1" t="s">
        <v>9</v>
      </c>
      <c r="D1046" s="1" t="s">
        <v>12055</v>
      </c>
      <c r="E1046" s="1" t="s">
        <v>12056</v>
      </c>
    </row>
    <row r="1047" spans="1:5" x14ac:dyDescent="0.4">
      <c r="A1047" s="1" t="s">
        <v>12054</v>
      </c>
      <c r="B1047" s="1" t="s">
        <v>70</v>
      </c>
      <c r="C1047" s="1" t="s">
        <v>9</v>
      </c>
      <c r="D1047" s="1" t="s">
        <v>12055</v>
      </c>
      <c r="E1047" s="1" t="s">
        <v>12057</v>
      </c>
    </row>
    <row r="1048" spans="1:5" x14ac:dyDescent="0.4">
      <c r="A1048" s="1" t="s">
        <v>10401</v>
      </c>
      <c r="B1048" s="1" t="s">
        <v>70</v>
      </c>
      <c r="C1048" s="1" t="s">
        <v>9</v>
      </c>
      <c r="D1048" s="1" t="s">
        <v>10402</v>
      </c>
      <c r="E1048" s="1" t="s">
        <v>10403</v>
      </c>
    </row>
    <row r="1049" spans="1:5" x14ac:dyDescent="0.4">
      <c r="A1049" s="1" t="s">
        <v>11767</v>
      </c>
      <c r="B1049" s="1" t="s">
        <v>97</v>
      </c>
      <c r="C1049" s="1" t="s">
        <v>9</v>
      </c>
      <c r="D1049" s="1" t="s">
        <v>11768</v>
      </c>
      <c r="E1049" s="1" t="s">
        <v>9</v>
      </c>
    </row>
    <row r="1050" spans="1:5" x14ac:dyDescent="0.4">
      <c r="A1050" s="1" t="s">
        <v>11776</v>
      </c>
      <c r="B1050" s="1" t="s">
        <v>97</v>
      </c>
      <c r="C1050" s="1" t="s">
        <v>9</v>
      </c>
      <c r="D1050" s="1" t="s">
        <v>11777</v>
      </c>
      <c r="E1050" s="1" t="s">
        <v>9</v>
      </c>
    </row>
    <row r="1051" spans="1:5" x14ac:dyDescent="0.4">
      <c r="A1051" s="1" t="s">
        <v>11501</v>
      </c>
      <c r="B1051" s="1" t="s">
        <v>468</v>
      </c>
      <c r="C1051" s="1" t="s">
        <v>9</v>
      </c>
      <c r="D1051" s="1" t="s">
        <v>11502</v>
      </c>
      <c r="E1051" s="1" t="s">
        <v>9</v>
      </c>
    </row>
    <row r="1052" spans="1:5" x14ac:dyDescent="0.4">
      <c r="A1052" s="1" t="s">
        <v>4406</v>
      </c>
      <c r="B1052" s="1" t="s">
        <v>51</v>
      </c>
      <c r="C1052" s="1" t="s">
        <v>9</v>
      </c>
      <c r="D1052" s="1" t="s">
        <v>4407</v>
      </c>
      <c r="E1052" s="1" t="s">
        <v>4408</v>
      </c>
    </row>
    <row r="1053" spans="1:5" x14ac:dyDescent="0.4">
      <c r="A1053" s="1" t="s">
        <v>9505</v>
      </c>
      <c r="B1053" s="1" t="s">
        <v>1094</v>
      </c>
      <c r="C1053" s="1" t="s">
        <v>9</v>
      </c>
      <c r="D1053" s="1" t="s">
        <v>9506</v>
      </c>
      <c r="E1053" s="1" t="s">
        <v>9</v>
      </c>
    </row>
    <row r="1054" spans="1:5" x14ac:dyDescent="0.4">
      <c r="A1054" s="1" t="s">
        <v>6351</v>
      </c>
      <c r="B1054" s="1" t="s">
        <v>76</v>
      </c>
      <c r="C1054" s="1" t="s">
        <v>9</v>
      </c>
      <c r="D1054" s="1" t="s">
        <v>6352</v>
      </c>
      <c r="E1054" s="1" t="s">
        <v>6353</v>
      </c>
    </row>
    <row r="1055" spans="1:5" x14ac:dyDescent="0.4">
      <c r="A1055" s="1" t="s">
        <v>10745</v>
      </c>
      <c r="B1055" s="1" t="s">
        <v>97</v>
      </c>
      <c r="C1055" s="1" t="s">
        <v>9</v>
      </c>
      <c r="D1055" s="1" t="s">
        <v>10746</v>
      </c>
      <c r="E1055" s="1" t="s">
        <v>9</v>
      </c>
    </row>
    <row r="1056" spans="1:5" x14ac:dyDescent="0.4">
      <c r="A1056" s="1" t="s">
        <v>4440</v>
      </c>
      <c r="B1056" s="1" t="s">
        <v>76</v>
      </c>
      <c r="C1056" s="1" t="s">
        <v>9</v>
      </c>
      <c r="D1056" s="1" t="s">
        <v>4441</v>
      </c>
      <c r="E1056" s="1" t="s">
        <v>4442</v>
      </c>
    </row>
    <row r="1057" spans="1:5" x14ac:dyDescent="0.4">
      <c r="A1057" s="1" t="s">
        <v>11403</v>
      </c>
      <c r="B1057" s="1" t="s">
        <v>97</v>
      </c>
      <c r="C1057" s="1" t="s">
        <v>9</v>
      </c>
      <c r="D1057" s="1" t="s">
        <v>9</v>
      </c>
      <c r="E1057" s="1" t="s">
        <v>9</v>
      </c>
    </row>
    <row r="1058" spans="1:5" x14ac:dyDescent="0.4">
      <c r="A1058" s="1" t="s">
        <v>6610</v>
      </c>
      <c r="B1058" s="1" t="s">
        <v>76</v>
      </c>
      <c r="C1058" s="1" t="s">
        <v>9</v>
      </c>
      <c r="D1058" s="1" t="s">
        <v>6611</v>
      </c>
      <c r="E1058" s="1" t="s">
        <v>6612</v>
      </c>
    </row>
    <row r="1059" spans="1:5" x14ac:dyDescent="0.4">
      <c r="A1059" s="1" t="s">
        <v>3444</v>
      </c>
      <c r="B1059" s="1" t="s">
        <v>76</v>
      </c>
      <c r="C1059" s="1" t="s">
        <v>9</v>
      </c>
      <c r="D1059" s="1" t="s">
        <v>8361</v>
      </c>
      <c r="E1059" s="1" t="s">
        <v>8362</v>
      </c>
    </row>
    <row r="1060" spans="1:5" x14ac:dyDescent="0.4">
      <c r="A1060" s="1" t="s">
        <v>3444</v>
      </c>
      <c r="B1060" s="1" t="s">
        <v>258</v>
      </c>
      <c r="C1060" s="1" t="s">
        <v>9</v>
      </c>
      <c r="D1060" s="1" t="s">
        <v>3445</v>
      </c>
      <c r="E1060" s="1" t="s">
        <v>3446</v>
      </c>
    </row>
    <row r="1061" spans="1:5" x14ac:dyDescent="0.4">
      <c r="A1061" s="1" t="s">
        <v>1645</v>
      </c>
      <c r="B1061" s="1" t="s">
        <v>76</v>
      </c>
      <c r="C1061" s="1" t="s">
        <v>9</v>
      </c>
      <c r="D1061" s="1" t="s">
        <v>1646</v>
      </c>
      <c r="E1061" s="1" t="s">
        <v>1647</v>
      </c>
    </row>
    <row r="1062" spans="1:5" x14ac:dyDescent="0.4">
      <c r="A1062" s="1" t="s">
        <v>6345</v>
      </c>
      <c r="B1062" s="1" t="s">
        <v>76</v>
      </c>
      <c r="C1062" s="1" t="s">
        <v>9</v>
      </c>
      <c r="D1062" s="1" t="s">
        <v>6346</v>
      </c>
      <c r="E1062" s="1" t="s">
        <v>6347</v>
      </c>
    </row>
    <row r="1063" spans="1:5" x14ac:dyDescent="0.4">
      <c r="A1063" s="1" t="s">
        <v>524</v>
      </c>
      <c r="B1063" s="1" t="s">
        <v>51</v>
      </c>
      <c r="C1063" s="1" t="s">
        <v>9</v>
      </c>
      <c r="D1063" s="1" t="s">
        <v>525</v>
      </c>
      <c r="E1063" s="1" t="s">
        <v>526</v>
      </c>
    </row>
    <row r="1064" spans="1:5" x14ac:dyDescent="0.4">
      <c r="A1064" s="1" t="s">
        <v>2571</v>
      </c>
      <c r="B1064" s="1" t="s">
        <v>76</v>
      </c>
      <c r="C1064" s="1" t="s">
        <v>9</v>
      </c>
      <c r="D1064" s="1" t="s">
        <v>2572</v>
      </c>
      <c r="E1064" s="1" t="s">
        <v>2573</v>
      </c>
    </row>
    <row r="1065" spans="1:5" x14ac:dyDescent="0.4">
      <c r="A1065" s="1" t="s">
        <v>6573</v>
      </c>
      <c r="B1065" s="1" t="s">
        <v>76</v>
      </c>
      <c r="C1065" s="1" t="s">
        <v>9</v>
      </c>
      <c r="D1065" s="1" t="s">
        <v>6574</v>
      </c>
      <c r="E1065" s="1" t="s">
        <v>6575</v>
      </c>
    </row>
    <row r="1066" spans="1:5" x14ac:dyDescent="0.4">
      <c r="A1066" s="1" t="s">
        <v>8714</v>
      </c>
      <c r="B1066" s="1" t="s">
        <v>468</v>
      </c>
      <c r="C1066" s="1" t="s">
        <v>9</v>
      </c>
      <c r="D1066" s="1" t="s">
        <v>9</v>
      </c>
      <c r="E1066" s="1" t="s">
        <v>9</v>
      </c>
    </row>
    <row r="1067" spans="1:5" x14ac:dyDescent="0.4">
      <c r="A1067" s="1" t="s">
        <v>1489</v>
      </c>
      <c r="B1067" s="1" t="s">
        <v>6</v>
      </c>
      <c r="C1067" s="1" t="s">
        <v>9</v>
      </c>
      <c r="D1067" s="1" t="s">
        <v>1490</v>
      </c>
      <c r="E1067" s="1" t="s">
        <v>1491</v>
      </c>
    </row>
    <row r="1068" spans="1:5" x14ac:dyDescent="0.4">
      <c r="A1068" s="1" t="s">
        <v>876</v>
      </c>
      <c r="B1068" s="1" t="s">
        <v>70</v>
      </c>
      <c r="C1068" s="1" t="s">
        <v>877</v>
      </c>
      <c r="D1068" s="1" t="s">
        <v>878</v>
      </c>
      <c r="E1068" s="1" t="s">
        <v>9</v>
      </c>
    </row>
    <row r="1069" spans="1:5" x14ac:dyDescent="0.4">
      <c r="A1069" s="1" t="s">
        <v>6538</v>
      </c>
      <c r="B1069" s="1" t="s">
        <v>76</v>
      </c>
      <c r="C1069" s="1" t="s">
        <v>9</v>
      </c>
      <c r="D1069" s="1" t="s">
        <v>6539</v>
      </c>
      <c r="E1069" s="1" t="s">
        <v>6540</v>
      </c>
    </row>
    <row r="1070" spans="1:5" x14ac:dyDescent="0.4">
      <c r="A1070" s="1" t="s">
        <v>8129</v>
      </c>
      <c r="B1070" s="1" t="s">
        <v>481</v>
      </c>
      <c r="C1070" s="1" t="s">
        <v>9</v>
      </c>
      <c r="D1070" s="1" t="s">
        <v>8130</v>
      </c>
      <c r="E1070" s="1" t="s">
        <v>9</v>
      </c>
    </row>
    <row r="1071" spans="1:5" x14ac:dyDescent="0.4">
      <c r="A1071" s="1" t="s">
        <v>2492</v>
      </c>
      <c r="B1071" s="1" t="s">
        <v>97</v>
      </c>
      <c r="C1071" s="1" t="s">
        <v>9</v>
      </c>
      <c r="D1071" s="1" t="s">
        <v>2493</v>
      </c>
      <c r="E1071" s="1" t="s">
        <v>9</v>
      </c>
    </row>
    <row r="1072" spans="1:5" x14ac:dyDescent="0.4">
      <c r="A1072" s="1" t="s">
        <v>10744</v>
      </c>
      <c r="B1072" s="1" t="s">
        <v>97</v>
      </c>
      <c r="C1072" s="1" t="s">
        <v>9</v>
      </c>
      <c r="D1072" s="1" t="s">
        <v>9</v>
      </c>
      <c r="E1072" s="1" t="s">
        <v>9</v>
      </c>
    </row>
    <row r="1073" spans="1:5" x14ac:dyDescent="0.4">
      <c r="A1073" s="1" t="s">
        <v>2954</v>
      </c>
      <c r="B1073" s="1" t="s">
        <v>76</v>
      </c>
      <c r="C1073" s="1" t="s">
        <v>9</v>
      </c>
      <c r="D1073" s="1" t="s">
        <v>2957</v>
      </c>
      <c r="E1073" s="1" t="s">
        <v>2958</v>
      </c>
    </row>
    <row r="1074" spans="1:5" x14ac:dyDescent="0.4">
      <c r="A1074" s="1" t="s">
        <v>2954</v>
      </c>
      <c r="B1074" s="1" t="s">
        <v>76</v>
      </c>
      <c r="C1074" s="1" t="s">
        <v>9</v>
      </c>
      <c r="D1074" s="1" t="s">
        <v>2955</v>
      </c>
      <c r="E1074" s="1" t="s">
        <v>2956</v>
      </c>
    </row>
    <row r="1075" spans="1:5" x14ac:dyDescent="0.4">
      <c r="A1075" s="1" t="s">
        <v>6535</v>
      </c>
      <c r="B1075" s="1" t="s">
        <v>51</v>
      </c>
      <c r="C1075" s="1" t="s">
        <v>9</v>
      </c>
      <c r="D1075" s="1" t="s">
        <v>6536</v>
      </c>
      <c r="E1075" s="1" t="s">
        <v>6537</v>
      </c>
    </row>
    <row r="1076" spans="1:5" x14ac:dyDescent="0.4">
      <c r="A1076" s="1" t="s">
        <v>10743</v>
      </c>
      <c r="B1076" s="1" t="s">
        <v>97</v>
      </c>
      <c r="C1076" s="1" t="s">
        <v>9</v>
      </c>
      <c r="D1076" s="1" t="s">
        <v>9</v>
      </c>
      <c r="E1076" s="1" t="s">
        <v>9</v>
      </c>
    </row>
    <row r="1077" spans="1:5" x14ac:dyDescent="0.4">
      <c r="A1077" s="1" t="s">
        <v>6494</v>
      </c>
      <c r="B1077" s="1" t="s">
        <v>76</v>
      </c>
      <c r="C1077" s="1" t="s">
        <v>9</v>
      </c>
      <c r="D1077" s="1" t="s">
        <v>6495</v>
      </c>
      <c r="E1077" s="1" t="s">
        <v>6496</v>
      </c>
    </row>
    <row r="1078" spans="1:5" x14ac:dyDescent="0.4">
      <c r="A1078" s="1" t="s">
        <v>1050</v>
      </c>
      <c r="B1078" s="1" t="s">
        <v>70</v>
      </c>
      <c r="C1078" s="1" t="s">
        <v>9</v>
      </c>
      <c r="D1078" s="1" t="s">
        <v>9</v>
      </c>
      <c r="E1078" s="1" t="s">
        <v>9</v>
      </c>
    </row>
    <row r="1079" spans="1:5" x14ac:dyDescent="0.4">
      <c r="A1079" s="1" t="s">
        <v>8619</v>
      </c>
      <c r="B1079" s="1" t="s">
        <v>70</v>
      </c>
      <c r="C1079" s="1" t="s">
        <v>9</v>
      </c>
      <c r="D1079" s="1" t="s">
        <v>8620</v>
      </c>
      <c r="E1079" s="1" t="s">
        <v>9</v>
      </c>
    </row>
    <row r="1080" spans="1:5" x14ac:dyDescent="0.4">
      <c r="A1080" s="1" t="s">
        <v>3717</v>
      </c>
      <c r="B1080" s="1" t="s">
        <v>468</v>
      </c>
      <c r="C1080" s="1" t="s">
        <v>9</v>
      </c>
      <c r="D1080" s="1" t="s">
        <v>9</v>
      </c>
      <c r="E1080" s="1" t="s">
        <v>9</v>
      </c>
    </row>
    <row r="1081" spans="1:5" x14ac:dyDescent="0.4">
      <c r="A1081" s="1" t="s">
        <v>10940</v>
      </c>
      <c r="B1081" s="1" t="s">
        <v>70</v>
      </c>
      <c r="C1081" s="1" t="s">
        <v>9</v>
      </c>
      <c r="D1081" s="1" t="s">
        <v>10941</v>
      </c>
      <c r="E1081" s="1" t="s">
        <v>9</v>
      </c>
    </row>
    <row r="1082" spans="1:5" x14ac:dyDescent="0.4">
      <c r="A1082" s="1" t="s">
        <v>10942</v>
      </c>
      <c r="B1082" s="1" t="s">
        <v>70</v>
      </c>
      <c r="C1082" s="1" t="s">
        <v>9</v>
      </c>
      <c r="D1082" s="1" t="s">
        <v>10943</v>
      </c>
      <c r="E1082" s="1" t="s">
        <v>9</v>
      </c>
    </row>
    <row r="1083" spans="1:5" x14ac:dyDescent="0.4">
      <c r="A1083" s="1" t="s">
        <v>11514</v>
      </c>
      <c r="B1083" s="1" t="s">
        <v>97</v>
      </c>
      <c r="C1083" s="1" t="s">
        <v>9</v>
      </c>
      <c r="D1083" s="1" t="s">
        <v>11515</v>
      </c>
      <c r="E1083" s="1" t="s">
        <v>9</v>
      </c>
    </row>
    <row r="1084" spans="1:5" x14ac:dyDescent="0.4">
      <c r="A1084" s="1" t="s">
        <v>9635</v>
      </c>
      <c r="B1084" s="1" t="s">
        <v>97</v>
      </c>
      <c r="C1084" s="1" t="s">
        <v>9</v>
      </c>
      <c r="D1084" s="1" t="s">
        <v>9</v>
      </c>
      <c r="E1084" s="1" t="s">
        <v>9</v>
      </c>
    </row>
    <row r="1085" spans="1:5" x14ac:dyDescent="0.4">
      <c r="A1085" s="1" t="s">
        <v>10741</v>
      </c>
      <c r="B1085" s="1" t="s">
        <v>97</v>
      </c>
      <c r="C1085" s="1" t="s">
        <v>9</v>
      </c>
      <c r="D1085" s="1" t="s">
        <v>9</v>
      </c>
      <c r="E1085" s="1" t="s">
        <v>9</v>
      </c>
    </row>
    <row r="1086" spans="1:5" x14ac:dyDescent="0.4">
      <c r="A1086" s="1" t="s">
        <v>11239</v>
      </c>
      <c r="B1086" s="1" t="s">
        <v>70</v>
      </c>
      <c r="C1086" s="1" t="s">
        <v>9</v>
      </c>
      <c r="D1086" s="1" t="s">
        <v>11240</v>
      </c>
      <c r="E1086" s="1" t="s">
        <v>11241</v>
      </c>
    </row>
    <row r="1087" spans="1:5" x14ac:dyDescent="0.4">
      <c r="A1087" s="1" t="s">
        <v>6497</v>
      </c>
      <c r="B1087" s="1" t="s">
        <v>76</v>
      </c>
      <c r="C1087" s="1" t="s">
        <v>9</v>
      </c>
      <c r="D1087" s="1" t="s">
        <v>6498</v>
      </c>
      <c r="E1087" s="1" t="s">
        <v>6499</v>
      </c>
    </row>
    <row r="1088" spans="1:5" x14ac:dyDescent="0.4">
      <c r="A1088" s="1" t="s">
        <v>10399</v>
      </c>
      <c r="B1088" s="1" t="s">
        <v>468</v>
      </c>
      <c r="C1088" s="1" t="s">
        <v>9</v>
      </c>
      <c r="D1088" s="1" t="s">
        <v>10400</v>
      </c>
      <c r="E1088" s="1" t="s">
        <v>9</v>
      </c>
    </row>
    <row r="1089" spans="1:5" x14ac:dyDescent="0.4">
      <c r="A1089" s="1" t="s">
        <v>10742</v>
      </c>
      <c r="B1089" s="1" t="s">
        <v>97</v>
      </c>
      <c r="C1089" s="1" t="s">
        <v>9</v>
      </c>
      <c r="D1089" s="1" t="s">
        <v>9</v>
      </c>
      <c r="E1089" s="1" t="s">
        <v>9</v>
      </c>
    </row>
    <row r="1090" spans="1:5" x14ac:dyDescent="0.4">
      <c r="A1090" s="1" t="s">
        <v>6491</v>
      </c>
      <c r="B1090" s="1" t="s">
        <v>76</v>
      </c>
      <c r="C1090" s="1" t="s">
        <v>9</v>
      </c>
      <c r="D1090" s="1" t="s">
        <v>6492</v>
      </c>
      <c r="E1090" s="1" t="s">
        <v>6493</v>
      </c>
    </row>
    <row r="1091" spans="1:5" x14ac:dyDescent="0.4">
      <c r="A1091" s="1" t="s">
        <v>9017</v>
      </c>
      <c r="B1091" s="1" t="s">
        <v>97</v>
      </c>
      <c r="C1091" s="1" t="s">
        <v>9</v>
      </c>
      <c r="D1091" s="1" t="s">
        <v>9018</v>
      </c>
      <c r="E1091" s="1" t="s">
        <v>9</v>
      </c>
    </row>
    <row r="1092" spans="1:5" x14ac:dyDescent="0.4">
      <c r="A1092" s="1" t="s">
        <v>9102</v>
      </c>
      <c r="B1092" s="1" t="s">
        <v>97</v>
      </c>
      <c r="C1092" s="1" t="s">
        <v>9</v>
      </c>
      <c r="D1092" s="1" t="s">
        <v>9103</v>
      </c>
      <c r="E1092" s="1" t="s">
        <v>9</v>
      </c>
    </row>
    <row r="1093" spans="1:5" x14ac:dyDescent="0.4">
      <c r="A1093" s="1" t="s">
        <v>9286</v>
      </c>
      <c r="B1093" s="1" t="s">
        <v>70</v>
      </c>
      <c r="C1093" s="1" t="s">
        <v>9</v>
      </c>
      <c r="D1093" s="1" t="s">
        <v>9287</v>
      </c>
      <c r="E1093" s="1" t="s">
        <v>9</v>
      </c>
    </row>
    <row r="1094" spans="1:5" x14ac:dyDescent="0.4">
      <c r="A1094" s="1" t="s">
        <v>4184</v>
      </c>
      <c r="B1094" s="1" t="s">
        <v>76</v>
      </c>
      <c r="C1094" s="1" t="s">
        <v>9</v>
      </c>
      <c r="D1094" s="1" t="s">
        <v>4185</v>
      </c>
      <c r="E1094" s="1" t="s">
        <v>4186</v>
      </c>
    </row>
    <row r="1095" spans="1:5" x14ac:dyDescent="0.4">
      <c r="A1095" s="1" t="s">
        <v>4184</v>
      </c>
      <c r="B1095" s="1" t="s">
        <v>70</v>
      </c>
      <c r="C1095" s="1" t="s">
        <v>9</v>
      </c>
      <c r="D1095" s="1" t="s">
        <v>4185</v>
      </c>
      <c r="E1095" s="1" t="s">
        <v>9774</v>
      </c>
    </row>
    <row r="1096" spans="1:5" x14ac:dyDescent="0.4">
      <c r="A1096" s="1" t="s">
        <v>10397</v>
      </c>
      <c r="B1096" s="1" t="s">
        <v>70</v>
      </c>
      <c r="C1096" s="1" t="s">
        <v>9</v>
      </c>
      <c r="D1096" s="1" t="s">
        <v>10398</v>
      </c>
      <c r="E1096" s="1" t="s">
        <v>9</v>
      </c>
    </row>
    <row r="1097" spans="1:5" x14ac:dyDescent="0.4">
      <c r="A1097" s="1" t="s">
        <v>9020</v>
      </c>
      <c r="B1097" s="1" t="s">
        <v>97</v>
      </c>
      <c r="C1097" s="1" t="s">
        <v>9</v>
      </c>
      <c r="D1097" s="1" t="s">
        <v>9021</v>
      </c>
      <c r="E1097" s="1" t="s">
        <v>9</v>
      </c>
    </row>
    <row r="1098" spans="1:5" x14ac:dyDescent="0.4">
      <c r="A1098" s="1" t="s">
        <v>4933</v>
      </c>
      <c r="B1098" s="1" t="s">
        <v>97</v>
      </c>
      <c r="C1098" s="1" t="s">
        <v>9</v>
      </c>
      <c r="D1098" s="1" t="s">
        <v>9</v>
      </c>
      <c r="E1098" s="1" t="s">
        <v>9</v>
      </c>
    </row>
    <row r="1099" spans="1:5" x14ac:dyDescent="0.4">
      <c r="A1099" s="1" t="s">
        <v>10098</v>
      </c>
      <c r="B1099" s="1" t="s">
        <v>468</v>
      </c>
      <c r="C1099" s="1" t="s">
        <v>9</v>
      </c>
      <c r="D1099" s="1" t="s">
        <v>9</v>
      </c>
      <c r="E1099" s="1" t="s">
        <v>9</v>
      </c>
    </row>
    <row r="1100" spans="1:5" x14ac:dyDescent="0.4">
      <c r="A1100" s="1" t="s">
        <v>6457</v>
      </c>
      <c r="B1100" s="1" t="s">
        <v>76</v>
      </c>
      <c r="C1100" s="1" t="s">
        <v>9</v>
      </c>
      <c r="D1100" s="1" t="s">
        <v>6458</v>
      </c>
      <c r="E1100" s="1" t="s">
        <v>6459</v>
      </c>
    </row>
    <row r="1101" spans="1:5" x14ac:dyDescent="0.4">
      <c r="A1101" s="1" t="s">
        <v>2671</v>
      </c>
      <c r="B1101" s="1" t="s">
        <v>6</v>
      </c>
      <c r="C1101" s="1" t="s">
        <v>9</v>
      </c>
      <c r="D1101" s="1" t="s">
        <v>2672</v>
      </c>
      <c r="E1101" s="1" t="s">
        <v>9</v>
      </c>
    </row>
    <row r="1102" spans="1:5" x14ac:dyDescent="0.4">
      <c r="A1102" s="1" t="s">
        <v>6448</v>
      </c>
      <c r="B1102" s="1" t="s">
        <v>76</v>
      </c>
      <c r="C1102" s="1" t="s">
        <v>9</v>
      </c>
      <c r="D1102" s="1" t="s">
        <v>6449</v>
      </c>
      <c r="E1102" s="1" t="s">
        <v>6450</v>
      </c>
    </row>
    <row r="1103" spans="1:5" x14ac:dyDescent="0.4">
      <c r="A1103" s="1" t="s">
        <v>1680</v>
      </c>
      <c r="B1103" s="1" t="s">
        <v>468</v>
      </c>
      <c r="C1103" s="1" t="s">
        <v>9</v>
      </c>
      <c r="D1103" s="1" t="s">
        <v>9</v>
      </c>
      <c r="E1103" s="1" t="s">
        <v>9</v>
      </c>
    </row>
    <row r="1104" spans="1:5" x14ac:dyDescent="0.4">
      <c r="A1104" s="1" t="s">
        <v>3710</v>
      </c>
      <c r="B1104" s="1" t="s">
        <v>468</v>
      </c>
      <c r="C1104" s="1" t="s">
        <v>9</v>
      </c>
      <c r="D1104" s="1" t="s">
        <v>3711</v>
      </c>
      <c r="E1104" s="1" t="s">
        <v>9</v>
      </c>
    </row>
    <row r="1105" spans="1:5" x14ac:dyDescent="0.4">
      <c r="A1105" s="1" t="s">
        <v>9817</v>
      </c>
      <c r="B1105" s="1" t="s">
        <v>97</v>
      </c>
      <c r="C1105" s="1" t="s">
        <v>9</v>
      </c>
      <c r="D1105" s="1" t="s">
        <v>9818</v>
      </c>
      <c r="E1105" s="1" t="s">
        <v>9</v>
      </c>
    </row>
    <row r="1106" spans="1:5" x14ac:dyDescent="0.4">
      <c r="A1106" s="1" t="s">
        <v>9049</v>
      </c>
      <c r="B1106" s="1" t="s">
        <v>1094</v>
      </c>
      <c r="C1106" s="1" t="s">
        <v>9</v>
      </c>
      <c r="D1106" s="1" t="s">
        <v>9050</v>
      </c>
      <c r="E1106" s="1" t="s">
        <v>9</v>
      </c>
    </row>
    <row r="1107" spans="1:5" x14ac:dyDescent="0.4">
      <c r="A1107" s="1" t="s">
        <v>9047</v>
      </c>
      <c r="B1107" s="1" t="s">
        <v>70</v>
      </c>
      <c r="C1107" s="1" t="s">
        <v>9</v>
      </c>
      <c r="D1107" s="1" t="s">
        <v>9048</v>
      </c>
      <c r="E1107" s="1" t="s">
        <v>9</v>
      </c>
    </row>
    <row r="1108" spans="1:5" x14ac:dyDescent="0.4">
      <c r="A1108" s="1" t="s">
        <v>12254</v>
      </c>
      <c r="B1108" s="1" t="s">
        <v>97</v>
      </c>
      <c r="C1108" s="1" t="s">
        <v>9</v>
      </c>
      <c r="D1108" s="1" t="s">
        <v>9</v>
      </c>
      <c r="E1108" s="1" t="s">
        <v>9</v>
      </c>
    </row>
    <row r="1109" spans="1:5" x14ac:dyDescent="0.4">
      <c r="A1109" s="1" t="s">
        <v>6414</v>
      </c>
      <c r="B1109" s="1" t="s">
        <v>76</v>
      </c>
      <c r="C1109" s="1" t="s">
        <v>9</v>
      </c>
      <c r="D1109" s="1" t="s">
        <v>6415</v>
      </c>
      <c r="E1109" s="1" t="s">
        <v>9</v>
      </c>
    </row>
    <row r="1110" spans="1:5" x14ac:dyDescent="0.4">
      <c r="A1110" s="1" t="s">
        <v>2401</v>
      </c>
      <c r="B1110" s="1" t="s">
        <v>468</v>
      </c>
      <c r="C1110" s="1" t="s">
        <v>9</v>
      </c>
      <c r="D1110" s="1" t="s">
        <v>9</v>
      </c>
      <c r="E1110" s="1" t="s">
        <v>9</v>
      </c>
    </row>
    <row r="1111" spans="1:5" x14ac:dyDescent="0.4">
      <c r="A1111" s="1" t="s">
        <v>743</v>
      </c>
      <c r="B1111" s="1" t="s">
        <v>97</v>
      </c>
      <c r="C1111" s="1" t="s">
        <v>9</v>
      </c>
      <c r="D1111" s="1" t="s">
        <v>744</v>
      </c>
      <c r="E1111" s="1" t="s">
        <v>9</v>
      </c>
    </row>
    <row r="1112" spans="1:5" x14ac:dyDescent="0.4">
      <c r="A1112" s="1" t="s">
        <v>10740</v>
      </c>
      <c r="B1112" s="1" t="s">
        <v>97</v>
      </c>
      <c r="C1112" s="1" t="s">
        <v>9</v>
      </c>
      <c r="D1112" s="1" t="s">
        <v>9</v>
      </c>
      <c r="E1112" s="1" t="s">
        <v>9</v>
      </c>
    </row>
    <row r="1113" spans="1:5" x14ac:dyDescent="0.4">
      <c r="A1113" s="1" t="s">
        <v>2176</v>
      </c>
      <c r="B1113" s="1" t="s">
        <v>76</v>
      </c>
      <c r="C1113" s="1" t="s">
        <v>9</v>
      </c>
      <c r="D1113" s="1" t="s">
        <v>2177</v>
      </c>
      <c r="E1113" s="1" t="s">
        <v>2178</v>
      </c>
    </row>
    <row r="1114" spans="1:5" x14ac:dyDescent="0.4">
      <c r="A1114" s="1" t="s">
        <v>2174</v>
      </c>
      <c r="B1114" s="1" t="s">
        <v>51</v>
      </c>
      <c r="C1114" s="1" t="s">
        <v>9</v>
      </c>
      <c r="D1114" s="1" t="s">
        <v>2175</v>
      </c>
      <c r="E1114" s="1" t="s">
        <v>1176</v>
      </c>
    </row>
    <row r="1115" spans="1:5" x14ac:dyDescent="0.4">
      <c r="A1115" s="1" t="s">
        <v>4773</v>
      </c>
      <c r="B1115" s="1" t="s">
        <v>51</v>
      </c>
      <c r="C1115" s="1" t="s">
        <v>9</v>
      </c>
      <c r="D1115" s="1" t="s">
        <v>4774</v>
      </c>
      <c r="E1115" s="1" t="s">
        <v>4775</v>
      </c>
    </row>
    <row r="1116" spans="1:5" x14ac:dyDescent="0.4">
      <c r="A1116" s="1" t="s">
        <v>6360</v>
      </c>
      <c r="B1116" s="1" t="s">
        <v>76</v>
      </c>
      <c r="C1116" s="1" t="s">
        <v>9</v>
      </c>
      <c r="D1116" s="1" t="s">
        <v>6361</v>
      </c>
      <c r="E1116" s="1" t="s">
        <v>6362</v>
      </c>
    </row>
    <row r="1117" spans="1:5" x14ac:dyDescent="0.4">
      <c r="A1117" s="1" t="s">
        <v>8085</v>
      </c>
      <c r="B1117" s="1" t="s">
        <v>468</v>
      </c>
      <c r="C1117" s="1" t="s">
        <v>9</v>
      </c>
      <c r="D1117" s="1" t="s">
        <v>8086</v>
      </c>
      <c r="E1117" s="1" t="s">
        <v>9</v>
      </c>
    </row>
    <row r="1118" spans="1:5" x14ac:dyDescent="0.4">
      <c r="A1118" s="1" t="s">
        <v>9745</v>
      </c>
      <c r="B1118" s="1" t="s">
        <v>70</v>
      </c>
      <c r="C1118" s="1" t="s">
        <v>9</v>
      </c>
      <c r="D1118" s="1" t="s">
        <v>9746</v>
      </c>
      <c r="E1118" s="1" t="s">
        <v>9</v>
      </c>
    </row>
    <row r="1119" spans="1:5" x14ac:dyDescent="0.4">
      <c r="A1119" s="1" t="s">
        <v>4490</v>
      </c>
      <c r="B1119" s="1" t="s">
        <v>97</v>
      </c>
      <c r="C1119" s="1" t="s">
        <v>9</v>
      </c>
      <c r="D1119" s="1" t="s">
        <v>9</v>
      </c>
      <c r="E1119" s="1" t="s">
        <v>9</v>
      </c>
    </row>
    <row r="1120" spans="1:5" x14ac:dyDescent="0.4">
      <c r="A1120" s="1" t="s">
        <v>12136</v>
      </c>
      <c r="B1120" s="1" t="s">
        <v>97</v>
      </c>
      <c r="C1120" s="1" t="s">
        <v>12137</v>
      </c>
      <c r="D1120" s="1" t="s">
        <v>12138</v>
      </c>
      <c r="E1120" s="1" t="s">
        <v>9</v>
      </c>
    </row>
    <row r="1121" spans="1:5" x14ac:dyDescent="0.4">
      <c r="A1121" s="1" t="s">
        <v>12136</v>
      </c>
      <c r="B1121" s="1" t="s">
        <v>97</v>
      </c>
      <c r="C1121" s="1" t="s">
        <v>12139</v>
      </c>
      <c r="D1121" s="1" t="s">
        <v>12138</v>
      </c>
      <c r="E1121" s="1" t="s">
        <v>9</v>
      </c>
    </row>
    <row r="1122" spans="1:5" x14ac:dyDescent="0.4">
      <c r="A1122" s="1" t="s">
        <v>1252</v>
      </c>
      <c r="B1122" s="1" t="s">
        <v>76</v>
      </c>
      <c r="C1122" s="1" t="s">
        <v>9</v>
      </c>
      <c r="D1122" s="1" t="s">
        <v>1253</v>
      </c>
      <c r="E1122" s="1" t="s">
        <v>1254</v>
      </c>
    </row>
    <row r="1123" spans="1:5" x14ac:dyDescent="0.4">
      <c r="A1123" s="1" t="s">
        <v>1724</v>
      </c>
      <c r="B1123" s="1" t="s">
        <v>70</v>
      </c>
      <c r="C1123" s="1" t="s">
        <v>9</v>
      </c>
      <c r="D1123" s="1" t="s">
        <v>1725</v>
      </c>
      <c r="E1123" s="1" t="s">
        <v>9</v>
      </c>
    </row>
    <row r="1124" spans="1:5" x14ac:dyDescent="0.4">
      <c r="A1124" s="1" t="s">
        <v>11517</v>
      </c>
      <c r="B1124" s="1" t="s">
        <v>70</v>
      </c>
      <c r="C1124" s="1" t="s">
        <v>9</v>
      </c>
      <c r="D1124" s="1" t="s">
        <v>9</v>
      </c>
      <c r="E1124" s="1" t="s">
        <v>9</v>
      </c>
    </row>
    <row r="1125" spans="1:5" x14ac:dyDescent="0.4">
      <c r="A1125" s="1" t="s">
        <v>8572</v>
      </c>
      <c r="B1125" s="1" t="s">
        <v>97</v>
      </c>
      <c r="C1125" s="1" t="s">
        <v>9</v>
      </c>
      <c r="D1125" s="1" t="s">
        <v>8573</v>
      </c>
      <c r="E1125" s="1" t="s">
        <v>9</v>
      </c>
    </row>
    <row r="1126" spans="1:5" x14ac:dyDescent="0.4">
      <c r="A1126" s="1" t="s">
        <v>9799</v>
      </c>
      <c r="B1126" s="1" t="s">
        <v>1094</v>
      </c>
      <c r="C1126" s="1" t="s">
        <v>9</v>
      </c>
      <c r="D1126" s="1" t="s">
        <v>9800</v>
      </c>
      <c r="E1126" s="1" t="s">
        <v>9</v>
      </c>
    </row>
    <row r="1127" spans="1:5" x14ac:dyDescent="0.4">
      <c r="A1127" s="1" t="s">
        <v>4138</v>
      </c>
      <c r="B1127" s="1" t="s">
        <v>97</v>
      </c>
      <c r="C1127" s="1" t="s">
        <v>4139</v>
      </c>
      <c r="D1127" s="1" t="s">
        <v>4140</v>
      </c>
      <c r="E1127" s="1" t="s">
        <v>9</v>
      </c>
    </row>
    <row r="1128" spans="1:5" x14ac:dyDescent="0.4">
      <c r="A1128" s="1" t="s">
        <v>12149</v>
      </c>
      <c r="B1128" s="1" t="s">
        <v>468</v>
      </c>
      <c r="C1128" s="1" t="s">
        <v>9</v>
      </c>
      <c r="D1128" s="1" t="s">
        <v>9</v>
      </c>
      <c r="E1128" s="1" t="s">
        <v>9</v>
      </c>
    </row>
    <row r="1129" spans="1:5" x14ac:dyDescent="0.4">
      <c r="A1129" s="1" t="s">
        <v>10739</v>
      </c>
      <c r="B1129" s="1" t="s">
        <v>97</v>
      </c>
      <c r="C1129" s="1" t="s">
        <v>9</v>
      </c>
      <c r="D1129" s="1" t="s">
        <v>9</v>
      </c>
      <c r="E1129" s="1" t="s">
        <v>9</v>
      </c>
    </row>
    <row r="1130" spans="1:5" x14ac:dyDescent="0.4">
      <c r="A1130" s="1" t="s">
        <v>2967</v>
      </c>
      <c r="B1130" s="1" t="s">
        <v>76</v>
      </c>
      <c r="C1130" s="1" t="s">
        <v>9</v>
      </c>
      <c r="D1130" s="1" t="s">
        <v>2968</v>
      </c>
      <c r="E1130" s="1" t="s">
        <v>2969</v>
      </c>
    </row>
    <row r="1131" spans="1:5" x14ac:dyDescent="0.4">
      <c r="A1131" s="1" t="s">
        <v>2967</v>
      </c>
      <c r="B1131" s="1" t="s">
        <v>76</v>
      </c>
      <c r="C1131" s="1" t="s">
        <v>9</v>
      </c>
      <c r="D1131" s="1" t="s">
        <v>2968</v>
      </c>
      <c r="E1131" s="1" t="s">
        <v>685</v>
      </c>
    </row>
    <row r="1132" spans="1:5" x14ac:dyDescent="0.4">
      <c r="A1132" s="1" t="s">
        <v>2967</v>
      </c>
      <c r="B1132" s="1" t="s">
        <v>51</v>
      </c>
      <c r="C1132" s="1" t="s">
        <v>9</v>
      </c>
      <c r="D1132" s="1" t="s">
        <v>2968</v>
      </c>
      <c r="E1132" s="1" t="s">
        <v>2970</v>
      </c>
    </row>
    <row r="1133" spans="1:5" x14ac:dyDescent="0.4">
      <c r="A1133" s="1" t="s">
        <v>8976</v>
      </c>
      <c r="B1133" s="1" t="s">
        <v>148</v>
      </c>
      <c r="C1133" s="1" t="s">
        <v>9</v>
      </c>
      <c r="D1133" s="1" t="s">
        <v>8977</v>
      </c>
      <c r="E1133" s="1" t="s">
        <v>8978</v>
      </c>
    </row>
    <row r="1134" spans="1:5" x14ac:dyDescent="0.4">
      <c r="A1134" s="1" t="s">
        <v>675</v>
      </c>
      <c r="B1134" s="1" t="s">
        <v>51</v>
      </c>
      <c r="C1134" s="1" t="s">
        <v>9</v>
      </c>
      <c r="D1134" s="1" t="s">
        <v>676</v>
      </c>
      <c r="E1134" s="1" t="s">
        <v>677</v>
      </c>
    </row>
    <row r="1135" spans="1:5" x14ac:dyDescent="0.4">
      <c r="A1135" s="1" t="s">
        <v>6604</v>
      </c>
      <c r="B1135" s="1" t="s">
        <v>51</v>
      </c>
      <c r="C1135" s="1" t="s">
        <v>9</v>
      </c>
      <c r="D1135" s="1" t="s">
        <v>6605</v>
      </c>
      <c r="E1135" s="1" t="s">
        <v>6606</v>
      </c>
    </row>
    <row r="1136" spans="1:5" x14ac:dyDescent="0.4">
      <c r="A1136" s="1" t="s">
        <v>4294</v>
      </c>
      <c r="B1136" s="1" t="s">
        <v>76</v>
      </c>
      <c r="C1136" s="1" t="s">
        <v>9</v>
      </c>
      <c r="D1136" s="1" t="s">
        <v>4297</v>
      </c>
      <c r="E1136" s="1" t="s">
        <v>4298</v>
      </c>
    </row>
    <row r="1137" spans="1:5" x14ac:dyDescent="0.4">
      <c r="A1137" s="1" t="s">
        <v>4294</v>
      </c>
      <c r="B1137" s="1" t="s">
        <v>51</v>
      </c>
      <c r="C1137" s="1" t="s">
        <v>9</v>
      </c>
      <c r="D1137" s="1" t="s">
        <v>4295</v>
      </c>
      <c r="E1137" s="1" t="s">
        <v>4296</v>
      </c>
    </row>
    <row r="1138" spans="1:5" x14ac:dyDescent="0.4">
      <c r="A1138" s="1" t="s">
        <v>1404</v>
      </c>
      <c r="B1138" s="1" t="s">
        <v>51</v>
      </c>
      <c r="C1138" s="1" t="s">
        <v>9</v>
      </c>
      <c r="D1138" s="1" t="s">
        <v>1405</v>
      </c>
      <c r="E1138" s="1" t="s">
        <v>1406</v>
      </c>
    </row>
    <row r="1139" spans="1:5" x14ac:dyDescent="0.4">
      <c r="A1139" s="1" t="s">
        <v>6613</v>
      </c>
      <c r="B1139" s="1" t="s">
        <v>51</v>
      </c>
      <c r="C1139" s="1" t="s">
        <v>9</v>
      </c>
      <c r="D1139" s="1" t="s">
        <v>6614</v>
      </c>
      <c r="E1139" s="1" t="s">
        <v>6615</v>
      </c>
    </row>
    <row r="1140" spans="1:5" x14ac:dyDescent="0.4">
      <c r="A1140" s="1" t="s">
        <v>1922</v>
      </c>
      <c r="B1140" s="1" t="s">
        <v>51</v>
      </c>
      <c r="C1140" s="1" t="s">
        <v>9</v>
      </c>
      <c r="D1140" s="1" t="s">
        <v>1923</v>
      </c>
      <c r="E1140" s="1" t="s">
        <v>1924</v>
      </c>
    </row>
    <row r="1141" spans="1:5" x14ac:dyDescent="0.4">
      <c r="A1141" s="1" t="s">
        <v>6607</v>
      </c>
      <c r="B1141" s="1" t="s">
        <v>51</v>
      </c>
      <c r="C1141" s="1" t="s">
        <v>9</v>
      </c>
      <c r="D1141" s="1" t="s">
        <v>6608</v>
      </c>
      <c r="E1141" s="1" t="s">
        <v>6609</v>
      </c>
    </row>
    <row r="1142" spans="1:5" x14ac:dyDescent="0.4">
      <c r="A1142" s="1" t="s">
        <v>6595</v>
      </c>
      <c r="B1142" s="1" t="s">
        <v>76</v>
      </c>
      <c r="C1142" s="1" t="s">
        <v>9</v>
      </c>
      <c r="D1142" s="1" t="s">
        <v>6596</v>
      </c>
      <c r="E1142" s="1" t="s">
        <v>6597</v>
      </c>
    </row>
    <row r="1143" spans="1:5" x14ac:dyDescent="0.4">
      <c r="A1143" s="1" t="s">
        <v>6592</v>
      </c>
      <c r="B1143" s="1" t="s">
        <v>76</v>
      </c>
      <c r="C1143" s="1" t="s">
        <v>9</v>
      </c>
      <c r="D1143" s="1" t="s">
        <v>6593</v>
      </c>
      <c r="E1143" s="1" t="s">
        <v>6594</v>
      </c>
    </row>
    <row r="1144" spans="1:5" x14ac:dyDescent="0.4">
      <c r="A1144" s="1" t="s">
        <v>1492</v>
      </c>
      <c r="B1144" s="1" t="s">
        <v>76</v>
      </c>
      <c r="C1144" s="1" t="s">
        <v>9</v>
      </c>
      <c r="D1144" s="1" t="s">
        <v>1493</v>
      </c>
      <c r="E1144" s="1" t="s">
        <v>1494</v>
      </c>
    </row>
    <row r="1145" spans="1:5" x14ac:dyDescent="0.4">
      <c r="A1145" s="1" t="s">
        <v>6576</v>
      </c>
      <c r="B1145" s="1" t="s">
        <v>76</v>
      </c>
      <c r="C1145" s="1" t="s">
        <v>9</v>
      </c>
      <c r="D1145" s="1" t="s">
        <v>6577</v>
      </c>
      <c r="E1145" s="1" t="s">
        <v>6578</v>
      </c>
    </row>
    <row r="1146" spans="1:5" x14ac:dyDescent="0.4">
      <c r="A1146" s="1" t="s">
        <v>1671</v>
      </c>
      <c r="B1146" s="1" t="s">
        <v>33</v>
      </c>
      <c r="C1146" s="1" t="s">
        <v>9</v>
      </c>
      <c r="D1146" s="1" t="s">
        <v>1672</v>
      </c>
      <c r="E1146" s="1" t="s">
        <v>1673</v>
      </c>
    </row>
    <row r="1147" spans="1:5" x14ac:dyDescent="0.4">
      <c r="A1147" s="1" t="s">
        <v>527</v>
      </c>
      <c r="B1147" s="1" t="s">
        <v>76</v>
      </c>
      <c r="C1147" s="1" t="s">
        <v>9</v>
      </c>
      <c r="D1147" s="1" t="s">
        <v>528</v>
      </c>
      <c r="E1147" s="1" t="s">
        <v>529</v>
      </c>
    </row>
    <row r="1148" spans="1:5" x14ac:dyDescent="0.4">
      <c r="A1148" s="1" t="s">
        <v>527</v>
      </c>
      <c r="B1148" s="1" t="s">
        <v>530</v>
      </c>
      <c r="C1148" s="1" t="s">
        <v>9</v>
      </c>
      <c r="D1148" s="1" t="s">
        <v>531</v>
      </c>
      <c r="E1148" s="1" t="s">
        <v>532</v>
      </c>
    </row>
    <row r="1149" spans="1:5" x14ac:dyDescent="0.4">
      <c r="A1149" s="1" t="s">
        <v>6619</v>
      </c>
      <c r="B1149" s="1" t="s">
        <v>76</v>
      </c>
      <c r="C1149" s="1" t="s">
        <v>9</v>
      </c>
      <c r="D1149" s="1" t="s">
        <v>6620</v>
      </c>
      <c r="E1149" s="1" t="s">
        <v>6621</v>
      </c>
    </row>
    <row r="1150" spans="1:5" x14ac:dyDescent="0.4">
      <c r="A1150" s="1" t="s">
        <v>1264</v>
      </c>
      <c r="B1150" s="1" t="s">
        <v>76</v>
      </c>
      <c r="C1150" s="1" t="s">
        <v>9</v>
      </c>
      <c r="D1150" s="1" t="s">
        <v>1265</v>
      </c>
      <c r="E1150" s="1" t="s">
        <v>1266</v>
      </c>
    </row>
    <row r="1151" spans="1:5" x14ac:dyDescent="0.4">
      <c r="A1151" s="1" t="s">
        <v>8522</v>
      </c>
      <c r="B1151" s="1" t="s">
        <v>468</v>
      </c>
      <c r="C1151" s="1" t="s">
        <v>8523</v>
      </c>
      <c r="D1151" s="1" t="s">
        <v>8524</v>
      </c>
      <c r="E1151" s="1" t="s">
        <v>9</v>
      </c>
    </row>
    <row r="1152" spans="1:5" x14ac:dyDescent="0.4">
      <c r="A1152" s="1" t="s">
        <v>6586</v>
      </c>
      <c r="B1152" s="1" t="s">
        <v>76</v>
      </c>
      <c r="C1152" s="1" t="s">
        <v>9</v>
      </c>
      <c r="D1152" s="1" t="s">
        <v>6587</v>
      </c>
      <c r="E1152" s="1" t="s">
        <v>6588</v>
      </c>
    </row>
    <row r="1153" spans="1:5" x14ac:dyDescent="0.4">
      <c r="A1153" s="1" t="s">
        <v>4299</v>
      </c>
      <c r="B1153" s="1" t="s">
        <v>76</v>
      </c>
      <c r="C1153" s="1" t="s">
        <v>9</v>
      </c>
      <c r="D1153" s="1" t="s">
        <v>4300</v>
      </c>
      <c r="E1153" s="1" t="s">
        <v>4301</v>
      </c>
    </row>
    <row r="1154" spans="1:5" x14ac:dyDescent="0.4">
      <c r="A1154" s="1" t="s">
        <v>1100</v>
      </c>
      <c r="B1154" s="1" t="s">
        <v>51</v>
      </c>
      <c r="C1154" s="1" t="s">
        <v>9</v>
      </c>
      <c r="D1154" s="1" t="s">
        <v>1101</v>
      </c>
      <c r="E1154" s="1" t="s">
        <v>1102</v>
      </c>
    </row>
    <row r="1155" spans="1:5" x14ac:dyDescent="0.4">
      <c r="A1155" s="1" t="s">
        <v>6584</v>
      </c>
      <c r="B1155" s="1" t="s">
        <v>76</v>
      </c>
      <c r="C1155" s="1" t="s">
        <v>5870</v>
      </c>
      <c r="D1155" s="1" t="s">
        <v>6585</v>
      </c>
      <c r="E1155" s="1" t="s">
        <v>9</v>
      </c>
    </row>
    <row r="1156" spans="1:5" x14ac:dyDescent="0.4">
      <c r="A1156" s="1" t="s">
        <v>2435</v>
      </c>
      <c r="B1156" s="1" t="s">
        <v>51</v>
      </c>
      <c r="C1156" s="1" t="s">
        <v>9</v>
      </c>
      <c r="D1156" s="1" t="s">
        <v>2436</v>
      </c>
      <c r="E1156" s="1" t="s">
        <v>2437</v>
      </c>
    </row>
    <row r="1157" spans="1:5" x14ac:dyDescent="0.4">
      <c r="A1157" s="1" t="s">
        <v>12193</v>
      </c>
      <c r="B1157" s="1" t="s">
        <v>9575</v>
      </c>
      <c r="C1157" s="1" t="s">
        <v>11534</v>
      </c>
      <c r="D1157" s="1" t="s">
        <v>12194</v>
      </c>
      <c r="E1157" s="1" t="s">
        <v>9</v>
      </c>
    </row>
    <row r="1158" spans="1:5" x14ac:dyDescent="0.4">
      <c r="A1158" s="1" t="s">
        <v>2010</v>
      </c>
      <c r="B1158" s="1" t="s">
        <v>51</v>
      </c>
      <c r="C1158" s="1" t="s">
        <v>9</v>
      </c>
      <c r="D1158" s="1" t="s">
        <v>2011</v>
      </c>
      <c r="E1158" s="1" t="s">
        <v>2012</v>
      </c>
    </row>
    <row r="1159" spans="1:5" x14ac:dyDescent="0.4">
      <c r="A1159" s="1" t="s">
        <v>1249</v>
      </c>
      <c r="B1159" s="1" t="s">
        <v>76</v>
      </c>
      <c r="C1159" s="1" t="s">
        <v>9</v>
      </c>
      <c r="D1159" s="1" t="s">
        <v>10081</v>
      </c>
      <c r="E1159" s="1" t="s">
        <v>10082</v>
      </c>
    </row>
    <row r="1160" spans="1:5" x14ac:dyDescent="0.4">
      <c r="A1160" s="1" t="s">
        <v>1249</v>
      </c>
      <c r="B1160" s="1" t="s">
        <v>51</v>
      </c>
      <c r="C1160" s="1" t="s">
        <v>9</v>
      </c>
      <c r="D1160" s="1" t="s">
        <v>1250</v>
      </c>
      <c r="E1160" s="1" t="s">
        <v>1251</v>
      </c>
    </row>
    <row r="1161" spans="1:5" x14ac:dyDescent="0.4">
      <c r="A1161" s="1" t="s">
        <v>6318</v>
      </c>
      <c r="B1161" s="1" t="s">
        <v>76</v>
      </c>
      <c r="C1161" s="1" t="s">
        <v>9</v>
      </c>
      <c r="D1161" s="1" t="s">
        <v>6319</v>
      </c>
      <c r="E1161" s="1" t="s">
        <v>6320</v>
      </c>
    </row>
    <row r="1162" spans="1:5" x14ac:dyDescent="0.4">
      <c r="A1162" s="1" t="s">
        <v>3725</v>
      </c>
      <c r="B1162" s="1" t="s">
        <v>76</v>
      </c>
      <c r="C1162" s="1" t="s">
        <v>9</v>
      </c>
      <c r="D1162" s="1" t="s">
        <v>3726</v>
      </c>
      <c r="E1162" s="1" t="s">
        <v>3727</v>
      </c>
    </row>
    <row r="1163" spans="1:5" x14ac:dyDescent="0.4">
      <c r="A1163" s="1" t="s">
        <v>205</v>
      </c>
      <c r="B1163" s="1" t="s">
        <v>51</v>
      </c>
      <c r="C1163" s="1" t="s">
        <v>9</v>
      </c>
      <c r="D1163" s="1" t="s">
        <v>206</v>
      </c>
      <c r="E1163" s="1" t="s">
        <v>207</v>
      </c>
    </row>
    <row r="1164" spans="1:5" x14ac:dyDescent="0.4">
      <c r="A1164" s="1" t="s">
        <v>6302</v>
      </c>
      <c r="B1164" s="1" t="s">
        <v>76</v>
      </c>
      <c r="C1164" s="1" t="s">
        <v>9</v>
      </c>
      <c r="D1164" s="1" t="s">
        <v>6303</v>
      </c>
      <c r="E1164" s="1" t="s">
        <v>6304</v>
      </c>
    </row>
    <row r="1165" spans="1:5" x14ac:dyDescent="0.4">
      <c r="A1165" s="1" t="s">
        <v>12058</v>
      </c>
      <c r="B1165" s="1" t="s">
        <v>76</v>
      </c>
      <c r="C1165" s="1" t="s">
        <v>9</v>
      </c>
      <c r="D1165" s="1" t="s">
        <v>12059</v>
      </c>
      <c r="E1165" s="1" t="s">
        <v>12060</v>
      </c>
    </row>
    <row r="1166" spans="1:5" x14ac:dyDescent="0.4">
      <c r="A1166" s="1" t="s">
        <v>266</v>
      </c>
      <c r="B1166" s="1" t="s">
        <v>76</v>
      </c>
      <c r="C1166" s="1" t="s">
        <v>9</v>
      </c>
      <c r="D1166" s="1" t="s">
        <v>267</v>
      </c>
      <c r="E1166" s="1" t="s">
        <v>268</v>
      </c>
    </row>
    <row r="1167" spans="1:5" x14ac:dyDescent="0.4">
      <c r="A1167" s="1" t="s">
        <v>1014</v>
      </c>
      <c r="B1167" s="1" t="s">
        <v>468</v>
      </c>
      <c r="C1167" s="1" t="s">
        <v>9</v>
      </c>
      <c r="D1167" s="1" t="s">
        <v>9</v>
      </c>
      <c r="E1167" s="1" t="s">
        <v>9</v>
      </c>
    </row>
    <row r="1168" spans="1:5" x14ac:dyDescent="0.4">
      <c r="A1168" s="1" t="s">
        <v>9137</v>
      </c>
      <c r="B1168" s="1" t="s">
        <v>97</v>
      </c>
      <c r="C1168" s="1" t="s">
        <v>9</v>
      </c>
      <c r="D1168" s="1" t="s">
        <v>9</v>
      </c>
      <c r="E1168" s="1" t="s">
        <v>9</v>
      </c>
    </row>
    <row r="1169" spans="1:5" x14ac:dyDescent="0.4">
      <c r="A1169" s="1" t="s">
        <v>12283</v>
      </c>
      <c r="B1169" s="1" t="s">
        <v>97</v>
      </c>
      <c r="C1169" s="1" t="s">
        <v>9</v>
      </c>
      <c r="D1169" s="1" t="s">
        <v>9</v>
      </c>
      <c r="E1169" s="1" t="s">
        <v>9</v>
      </c>
    </row>
    <row r="1170" spans="1:5" x14ac:dyDescent="0.4">
      <c r="A1170" s="1" t="s">
        <v>9135</v>
      </c>
      <c r="B1170" s="1" t="s">
        <v>468</v>
      </c>
      <c r="C1170" s="1" t="s">
        <v>9</v>
      </c>
      <c r="D1170" s="1" t="s">
        <v>9136</v>
      </c>
      <c r="E1170" s="1" t="s">
        <v>9</v>
      </c>
    </row>
    <row r="1171" spans="1:5" x14ac:dyDescent="0.4">
      <c r="A1171" s="1" t="s">
        <v>3274</v>
      </c>
      <c r="B1171" s="1" t="s">
        <v>468</v>
      </c>
      <c r="C1171" s="1" t="s">
        <v>9</v>
      </c>
      <c r="D1171" s="1" t="s">
        <v>3275</v>
      </c>
      <c r="E1171" s="1" t="s">
        <v>9</v>
      </c>
    </row>
    <row r="1172" spans="1:5" x14ac:dyDescent="0.4">
      <c r="A1172" s="1" t="s">
        <v>625</v>
      </c>
      <c r="B1172" s="1" t="s">
        <v>51</v>
      </c>
      <c r="C1172" s="1" t="s">
        <v>9</v>
      </c>
      <c r="D1172" s="1" t="s">
        <v>626</v>
      </c>
      <c r="E1172" s="1" t="s">
        <v>627</v>
      </c>
    </row>
    <row r="1173" spans="1:5" x14ac:dyDescent="0.4">
      <c r="A1173" s="1" t="s">
        <v>3134</v>
      </c>
      <c r="B1173" s="1" t="s">
        <v>51</v>
      </c>
      <c r="C1173" s="1" t="s">
        <v>9</v>
      </c>
      <c r="D1173" s="1" t="s">
        <v>3135</v>
      </c>
      <c r="E1173" s="1" t="s">
        <v>1544</v>
      </c>
    </row>
    <row r="1174" spans="1:5" x14ac:dyDescent="0.4">
      <c r="A1174" s="1" t="s">
        <v>1542</v>
      </c>
      <c r="B1174" s="1" t="s">
        <v>51</v>
      </c>
      <c r="C1174" s="1" t="s">
        <v>9</v>
      </c>
      <c r="D1174" s="1" t="s">
        <v>1543</v>
      </c>
      <c r="E1174" s="1" t="s">
        <v>1544</v>
      </c>
    </row>
    <row r="1175" spans="1:5" x14ac:dyDescent="0.4">
      <c r="A1175" s="1" t="s">
        <v>6330</v>
      </c>
      <c r="B1175" s="1" t="s">
        <v>51</v>
      </c>
      <c r="C1175" s="1" t="s">
        <v>9</v>
      </c>
      <c r="D1175" s="1" t="s">
        <v>6331</v>
      </c>
      <c r="E1175" s="1" t="s">
        <v>6332</v>
      </c>
    </row>
    <row r="1176" spans="1:5" x14ac:dyDescent="0.4">
      <c r="A1176" s="1" t="s">
        <v>3959</v>
      </c>
      <c r="B1176" s="1" t="s">
        <v>51</v>
      </c>
      <c r="C1176" s="1" t="s">
        <v>9</v>
      </c>
      <c r="D1176" s="1" t="s">
        <v>3960</v>
      </c>
      <c r="E1176" s="1" t="s">
        <v>3961</v>
      </c>
    </row>
    <row r="1177" spans="1:5" x14ac:dyDescent="0.4">
      <c r="A1177" s="1" t="s">
        <v>6324</v>
      </c>
      <c r="B1177" s="1" t="s">
        <v>51</v>
      </c>
      <c r="C1177" s="1" t="s">
        <v>9</v>
      </c>
      <c r="D1177" s="1" t="s">
        <v>6325</v>
      </c>
      <c r="E1177" s="1" t="s">
        <v>6326</v>
      </c>
    </row>
    <row r="1178" spans="1:5" x14ac:dyDescent="0.4">
      <c r="A1178" s="1" t="s">
        <v>2773</v>
      </c>
      <c r="B1178" s="1" t="s">
        <v>51</v>
      </c>
      <c r="C1178" s="1" t="s">
        <v>9</v>
      </c>
      <c r="D1178" s="1" t="s">
        <v>2774</v>
      </c>
      <c r="E1178" s="1" t="s">
        <v>2775</v>
      </c>
    </row>
    <row r="1179" spans="1:5" x14ac:dyDescent="0.4">
      <c r="A1179" s="1" t="s">
        <v>2770</v>
      </c>
      <c r="B1179" s="1" t="s">
        <v>51</v>
      </c>
      <c r="C1179" s="1" t="s">
        <v>9</v>
      </c>
      <c r="D1179" s="1" t="s">
        <v>2771</v>
      </c>
      <c r="E1179" s="1" t="s">
        <v>2772</v>
      </c>
    </row>
    <row r="1180" spans="1:5" x14ac:dyDescent="0.4">
      <c r="A1180" s="1" t="s">
        <v>1246</v>
      </c>
      <c r="B1180" s="1" t="s">
        <v>42</v>
      </c>
      <c r="C1180" s="1" t="s">
        <v>1247</v>
      </c>
      <c r="D1180" s="1" t="s">
        <v>1248</v>
      </c>
      <c r="E1180" s="1" t="s">
        <v>9</v>
      </c>
    </row>
    <row r="1181" spans="1:5" x14ac:dyDescent="0.4">
      <c r="A1181" s="1" t="s">
        <v>11094</v>
      </c>
      <c r="B1181" s="1" t="s">
        <v>97</v>
      </c>
      <c r="C1181" s="1" t="s">
        <v>9</v>
      </c>
      <c r="D1181" s="1" t="s">
        <v>9</v>
      </c>
      <c r="E1181" s="1" t="s">
        <v>9</v>
      </c>
    </row>
    <row r="1182" spans="1:5" x14ac:dyDescent="0.4">
      <c r="A1182" s="1" t="s">
        <v>2053</v>
      </c>
      <c r="B1182" s="1" t="s">
        <v>97</v>
      </c>
      <c r="C1182" s="1" t="s">
        <v>9</v>
      </c>
      <c r="D1182" s="1" t="s">
        <v>9</v>
      </c>
      <c r="E1182" s="1" t="s">
        <v>9</v>
      </c>
    </row>
    <row r="1183" spans="1:5" x14ac:dyDescent="0.4">
      <c r="A1183" s="1" t="s">
        <v>410</v>
      </c>
      <c r="B1183" s="1" t="s">
        <v>76</v>
      </c>
      <c r="C1183" s="1" t="s">
        <v>9</v>
      </c>
      <c r="D1183" s="1" t="s">
        <v>411</v>
      </c>
      <c r="E1183" s="1" t="s">
        <v>412</v>
      </c>
    </row>
    <row r="1184" spans="1:5" x14ac:dyDescent="0.4">
      <c r="A1184" s="1" t="s">
        <v>8989</v>
      </c>
      <c r="B1184" s="1" t="s">
        <v>76</v>
      </c>
      <c r="C1184" s="1" t="s">
        <v>9</v>
      </c>
      <c r="D1184" s="1" t="s">
        <v>8990</v>
      </c>
      <c r="E1184" s="1" t="s">
        <v>9</v>
      </c>
    </row>
    <row r="1185" spans="1:5" x14ac:dyDescent="0.4">
      <c r="A1185" s="1" t="s">
        <v>509</v>
      </c>
      <c r="B1185" s="1" t="s">
        <v>76</v>
      </c>
      <c r="C1185" s="1" t="s">
        <v>9</v>
      </c>
      <c r="D1185" s="1" t="s">
        <v>510</v>
      </c>
      <c r="E1185" s="1" t="s">
        <v>511</v>
      </c>
    </row>
    <row r="1186" spans="1:5" x14ac:dyDescent="0.4">
      <c r="A1186" s="1" t="s">
        <v>6291</v>
      </c>
      <c r="B1186" s="1" t="s">
        <v>51</v>
      </c>
      <c r="C1186" s="1" t="s">
        <v>9</v>
      </c>
      <c r="D1186" s="1" t="s">
        <v>6292</v>
      </c>
      <c r="E1186" s="1" t="s">
        <v>6293</v>
      </c>
    </row>
    <row r="1187" spans="1:5" x14ac:dyDescent="0.4">
      <c r="A1187" s="1" t="s">
        <v>10823</v>
      </c>
      <c r="B1187" s="1" t="s">
        <v>97</v>
      </c>
      <c r="C1187" s="1" t="s">
        <v>10824</v>
      </c>
      <c r="D1187" s="1" t="s">
        <v>10825</v>
      </c>
      <c r="E1187" s="1" t="s">
        <v>9</v>
      </c>
    </row>
    <row r="1188" spans="1:5" x14ac:dyDescent="0.4">
      <c r="A1188" s="1" t="s">
        <v>6297</v>
      </c>
      <c r="B1188" s="1" t="s">
        <v>76</v>
      </c>
      <c r="C1188" s="1" t="s">
        <v>9</v>
      </c>
      <c r="D1188" s="1" t="s">
        <v>6298</v>
      </c>
      <c r="E1188" s="1" t="s">
        <v>6299</v>
      </c>
    </row>
    <row r="1189" spans="1:5" x14ac:dyDescent="0.4">
      <c r="A1189" s="1" t="s">
        <v>9833</v>
      </c>
      <c r="B1189" s="1" t="s">
        <v>76</v>
      </c>
      <c r="C1189" s="1" t="s">
        <v>9</v>
      </c>
      <c r="D1189" s="1" t="s">
        <v>9834</v>
      </c>
      <c r="E1189" s="1" t="s">
        <v>662</v>
      </c>
    </row>
    <row r="1190" spans="1:5" x14ac:dyDescent="0.4">
      <c r="A1190" s="1" t="s">
        <v>660</v>
      </c>
      <c r="B1190" s="1" t="s">
        <v>76</v>
      </c>
      <c r="C1190" s="1" t="s">
        <v>9</v>
      </c>
      <c r="D1190" s="1" t="s">
        <v>11092</v>
      </c>
      <c r="E1190" s="1" t="s">
        <v>11093</v>
      </c>
    </row>
    <row r="1191" spans="1:5" x14ac:dyDescent="0.4">
      <c r="A1191" s="1" t="s">
        <v>660</v>
      </c>
      <c r="B1191" s="1" t="s">
        <v>76</v>
      </c>
      <c r="C1191" s="1" t="s">
        <v>9</v>
      </c>
      <c r="D1191" s="1" t="s">
        <v>661</v>
      </c>
      <c r="E1191" s="1" t="s">
        <v>662</v>
      </c>
    </row>
    <row r="1192" spans="1:5" x14ac:dyDescent="0.4">
      <c r="A1192" s="1" t="s">
        <v>12143</v>
      </c>
      <c r="B1192" s="1" t="s">
        <v>42</v>
      </c>
      <c r="C1192" s="1" t="s">
        <v>12144</v>
      </c>
      <c r="D1192" s="1" t="s">
        <v>4481</v>
      </c>
      <c r="E1192" s="1" t="s">
        <v>9</v>
      </c>
    </row>
    <row r="1193" spans="1:5" x14ac:dyDescent="0.4">
      <c r="A1193" s="1" t="s">
        <v>4480</v>
      </c>
      <c r="B1193" s="1" t="s">
        <v>76</v>
      </c>
      <c r="C1193" s="1" t="s">
        <v>9</v>
      </c>
      <c r="D1193" s="1" t="s">
        <v>9831</v>
      </c>
      <c r="E1193" s="1" t="s">
        <v>9832</v>
      </c>
    </row>
    <row r="1194" spans="1:5" x14ac:dyDescent="0.4">
      <c r="A1194" s="1" t="s">
        <v>4480</v>
      </c>
      <c r="B1194" s="1" t="s">
        <v>76</v>
      </c>
      <c r="C1194" s="1" t="s">
        <v>9</v>
      </c>
      <c r="D1194" s="1" t="s">
        <v>4481</v>
      </c>
      <c r="E1194" s="1" t="s">
        <v>4482</v>
      </c>
    </row>
    <row r="1195" spans="1:5" x14ac:dyDescent="0.4">
      <c r="A1195" s="1" t="s">
        <v>6307</v>
      </c>
      <c r="B1195" s="1" t="s">
        <v>76</v>
      </c>
      <c r="C1195" s="1" t="s">
        <v>9</v>
      </c>
      <c r="D1195" s="1" t="s">
        <v>6308</v>
      </c>
      <c r="E1195" s="1" t="s">
        <v>6309</v>
      </c>
    </row>
    <row r="1196" spans="1:5" x14ac:dyDescent="0.4">
      <c r="A1196" s="1" t="s">
        <v>5127</v>
      </c>
      <c r="B1196" s="1" t="s">
        <v>76</v>
      </c>
      <c r="C1196" s="1" t="s">
        <v>9</v>
      </c>
      <c r="D1196" s="1" t="s">
        <v>5128</v>
      </c>
      <c r="E1196" s="1" t="s">
        <v>5129</v>
      </c>
    </row>
    <row r="1197" spans="1:5" x14ac:dyDescent="0.4">
      <c r="A1197" s="1" t="s">
        <v>10395</v>
      </c>
      <c r="B1197" s="1" t="s">
        <v>70</v>
      </c>
      <c r="C1197" s="1" t="s">
        <v>9</v>
      </c>
      <c r="D1197" s="1" t="s">
        <v>10396</v>
      </c>
      <c r="E1197" s="1" t="s">
        <v>9</v>
      </c>
    </row>
    <row r="1198" spans="1:5" x14ac:dyDescent="0.4">
      <c r="A1198" s="1" t="s">
        <v>3115</v>
      </c>
      <c r="B1198" s="1" t="s">
        <v>51</v>
      </c>
      <c r="C1198" s="1" t="s">
        <v>9</v>
      </c>
      <c r="D1198" s="1" t="s">
        <v>3116</v>
      </c>
      <c r="E1198" s="1" t="s">
        <v>3117</v>
      </c>
    </row>
    <row r="1199" spans="1:5" x14ac:dyDescent="0.4">
      <c r="A1199" s="1" t="s">
        <v>1822</v>
      </c>
      <c r="B1199" s="1" t="s">
        <v>51</v>
      </c>
      <c r="C1199" s="1" t="s">
        <v>9</v>
      </c>
      <c r="D1199" s="1" t="s">
        <v>1823</v>
      </c>
      <c r="E1199" s="1" t="s">
        <v>1824</v>
      </c>
    </row>
    <row r="1200" spans="1:5" x14ac:dyDescent="0.4">
      <c r="A1200" s="1" t="s">
        <v>8791</v>
      </c>
      <c r="B1200" s="1" t="s">
        <v>70</v>
      </c>
      <c r="C1200" s="1" t="s">
        <v>9</v>
      </c>
      <c r="D1200" s="1" t="s">
        <v>8792</v>
      </c>
      <c r="E1200" s="1" t="s">
        <v>9</v>
      </c>
    </row>
    <row r="1201" spans="1:5" x14ac:dyDescent="0.4">
      <c r="A1201" s="1" t="s">
        <v>6282</v>
      </c>
      <c r="B1201" s="1" t="s">
        <v>76</v>
      </c>
      <c r="C1201" s="1" t="s">
        <v>9</v>
      </c>
      <c r="D1201" s="1" t="s">
        <v>6283</v>
      </c>
      <c r="E1201" s="1" t="s">
        <v>6284</v>
      </c>
    </row>
    <row r="1202" spans="1:5" x14ac:dyDescent="0.4">
      <c r="A1202" s="1" t="s">
        <v>11333</v>
      </c>
      <c r="B1202" s="1" t="s">
        <v>97</v>
      </c>
      <c r="C1202" s="1" t="s">
        <v>9</v>
      </c>
      <c r="D1202" s="1" t="s">
        <v>9</v>
      </c>
      <c r="E1202" s="1" t="s">
        <v>9</v>
      </c>
    </row>
    <row r="1203" spans="1:5" x14ac:dyDescent="0.4">
      <c r="A1203" s="1" t="s">
        <v>5124</v>
      </c>
      <c r="B1203" s="1" t="s">
        <v>76</v>
      </c>
      <c r="C1203" s="1" t="s">
        <v>9</v>
      </c>
      <c r="D1203" s="1" t="s">
        <v>5125</v>
      </c>
      <c r="E1203" s="1" t="s">
        <v>5126</v>
      </c>
    </row>
    <row r="1204" spans="1:5" x14ac:dyDescent="0.4">
      <c r="A1204" s="1" t="s">
        <v>8857</v>
      </c>
      <c r="B1204" s="1" t="s">
        <v>37</v>
      </c>
      <c r="C1204" s="1" t="s">
        <v>9</v>
      </c>
      <c r="D1204" s="1" t="s">
        <v>8858</v>
      </c>
      <c r="E1204" s="1" t="s">
        <v>8859</v>
      </c>
    </row>
    <row r="1205" spans="1:5" x14ac:dyDescent="0.4">
      <c r="A1205" s="1" t="s">
        <v>8499</v>
      </c>
      <c r="B1205" s="1" t="s">
        <v>70</v>
      </c>
      <c r="C1205" s="1" t="s">
        <v>9</v>
      </c>
      <c r="D1205" s="1" t="s">
        <v>9</v>
      </c>
      <c r="E1205" s="1" t="s">
        <v>9</v>
      </c>
    </row>
    <row r="1206" spans="1:5" x14ac:dyDescent="0.4">
      <c r="A1206" s="1" t="s">
        <v>5217</v>
      </c>
      <c r="B1206" s="1" t="s">
        <v>76</v>
      </c>
      <c r="C1206" s="1" t="s">
        <v>9</v>
      </c>
      <c r="D1206" s="1" t="s">
        <v>5218</v>
      </c>
      <c r="E1206" s="1" t="s">
        <v>5219</v>
      </c>
    </row>
    <row r="1207" spans="1:5" x14ac:dyDescent="0.4">
      <c r="A1207" s="1" t="s">
        <v>3564</v>
      </c>
      <c r="B1207" s="1" t="s">
        <v>76</v>
      </c>
      <c r="C1207" s="1" t="s">
        <v>9</v>
      </c>
      <c r="D1207" s="1" t="s">
        <v>3565</v>
      </c>
      <c r="E1207" s="1" t="s">
        <v>3566</v>
      </c>
    </row>
    <row r="1208" spans="1:5" x14ac:dyDescent="0.4">
      <c r="A1208" s="1" t="s">
        <v>3147</v>
      </c>
      <c r="B1208" s="1" t="s">
        <v>76</v>
      </c>
      <c r="C1208" s="1" t="s">
        <v>9</v>
      </c>
      <c r="D1208" s="1" t="s">
        <v>3148</v>
      </c>
      <c r="E1208" s="1" t="s">
        <v>3149</v>
      </c>
    </row>
    <row r="1209" spans="1:5" x14ac:dyDescent="0.4">
      <c r="A1209" s="1" t="s">
        <v>6285</v>
      </c>
      <c r="B1209" s="1" t="s">
        <v>76</v>
      </c>
      <c r="C1209" s="1" t="s">
        <v>6286</v>
      </c>
      <c r="D1209" s="1" t="s">
        <v>6287</v>
      </c>
      <c r="E1209" s="1" t="s">
        <v>9</v>
      </c>
    </row>
    <row r="1210" spans="1:5" x14ac:dyDescent="0.4">
      <c r="A1210" s="1" t="s">
        <v>1586</v>
      </c>
      <c r="B1210" s="1" t="s">
        <v>76</v>
      </c>
      <c r="C1210" s="1" t="s">
        <v>2645</v>
      </c>
      <c r="D1210" s="1" t="s">
        <v>2646</v>
      </c>
      <c r="E1210" s="1" t="s">
        <v>9</v>
      </c>
    </row>
    <row r="1211" spans="1:5" x14ac:dyDescent="0.4">
      <c r="A1211" s="1" t="s">
        <v>1586</v>
      </c>
      <c r="B1211" s="1" t="s">
        <v>148</v>
      </c>
      <c r="C1211" s="1" t="s">
        <v>1587</v>
      </c>
      <c r="D1211" s="1" t="s">
        <v>1588</v>
      </c>
      <c r="E1211" s="1" t="s">
        <v>9</v>
      </c>
    </row>
    <row r="1212" spans="1:5" x14ac:dyDescent="0.4">
      <c r="A1212" s="1" t="s">
        <v>1586</v>
      </c>
      <c r="B1212" s="1" t="s">
        <v>148</v>
      </c>
      <c r="C1212" s="1" t="s">
        <v>2111</v>
      </c>
      <c r="D1212" s="1" t="s">
        <v>2112</v>
      </c>
      <c r="E1212" s="1" t="s">
        <v>9</v>
      </c>
    </row>
    <row r="1213" spans="1:5" x14ac:dyDescent="0.4">
      <c r="A1213" s="1" t="s">
        <v>1586</v>
      </c>
      <c r="B1213" s="1" t="s">
        <v>148</v>
      </c>
      <c r="C1213" s="1" t="s">
        <v>2113</v>
      </c>
      <c r="D1213" s="1" t="s">
        <v>2114</v>
      </c>
      <c r="E1213" s="1" t="s">
        <v>9</v>
      </c>
    </row>
    <row r="1214" spans="1:5" x14ac:dyDescent="0.4">
      <c r="A1214" s="1" t="s">
        <v>6305</v>
      </c>
      <c r="B1214" s="1" t="s">
        <v>76</v>
      </c>
      <c r="C1214" s="1" t="s">
        <v>9</v>
      </c>
      <c r="D1214" s="1" t="s">
        <v>551</v>
      </c>
      <c r="E1214" s="1" t="s">
        <v>6306</v>
      </c>
    </row>
    <row r="1215" spans="1:5" x14ac:dyDescent="0.4">
      <c r="A1215" s="1" t="s">
        <v>550</v>
      </c>
      <c r="B1215" s="1" t="s">
        <v>76</v>
      </c>
      <c r="C1215" s="1" t="s">
        <v>9</v>
      </c>
      <c r="D1215" s="1" t="s">
        <v>551</v>
      </c>
      <c r="E1215" s="1" t="s">
        <v>552</v>
      </c>
    </row>
    <row r="1216" spans="1:5" x14ac:dyDescent="0.4">
      <c r="A1216" s="1" t="s">
        <v>1805</v>
      </c>
      <c r="B1216" s="1" t="s">
        <v>76</v>
      </c>
      <c r="C1216" s="1" t="s">
        <v>9</v>
      </c>
      <c r="D1216" s="1" t="s">
        <v>1806</v>
      </c>
      <c r="E1216" s="1" t="s">
        <v>1807</v>
      </c>
    </row>
    <row r="1217" spans="1:5" x14ac:dyDescent="0.4">
      <c r="A1217" s="1" t="s">
        <v>10394</v>
      </c>
      <c r="B1217" s="1" t="s">
        <v>70</v>
      </c>
      <c r="C1217" s="1" t="s">
        <v>9</v>
      </c>
      <c r="D1217" s="1" t="s">
        <v>9</v>
      </c>
      <c r="E1217" s="1" t="s">
        <v>9</v>
      </c>
    </row>
    <row r="1218" spans="1:5" x14ac:dyDescent="0.4">
      <c r="A1218" s="1" t="s">
        <v>1919</v>
      </c>
      <c r="B1218" s="1" t="s">
        <v>76</v>
      </c>
      <c r="C1218" s="1" t="s">
        <v>9</v>
      </c>
      <c r="D1218" s="1" t="s">
        <v>1920</v>
      </c>
      <c r="E1218" s="1" t="s">
        <v>1921</v>
      </c>
    </row>
    <row r="1219" spans="1:5" x14ac:dyDescent="0.4">
      <c r="A1219" s="1" t="s">
        <v>11963</v>
      </c>
      <c r="B1219" s="1" t="s">
        <v>468</v>
      </c>
      <c r="C1219" s="1" t="s">
        <v>9</v>
      </c>
      <c r="D1219" s="1" t="s">
        <v>11964</v>
      </c>
      <c r="E1219" s="1" t="s">
        <v>9</v>
      </c>
    </row>
    <row r="1220" spans="1:5" x14ac:dyDescent="0.4">
      <c r="A1220" s="1" t="s">
        <v>8545</v>
      </c>
      <c r="B1220" s="1" t="s">
        <v>76</v>
      </c>
      <c r="C1220" s="1" t="s">
        <v>9</v>
      </c>
      <c r="D1220" s="1" t="s">
        <v>8546</v>
      </c>
      <c r="E1220" s="1" t="s">
        <v>8547</v>
      </c>
    </row>
    <row r="1221" spans="1:5" x14ac:dyDescent="0.4">
      <c r="A1221" s="1" t="s">
        <v>1653</v>
      </c>
      <c r="B1221" s="1" t="s">
        <v>76</v>
      </c>
      <c r="C1221" s="1" t="s">
        <v>9</v>
      </c>
      <c r="D1221" s="1" t="s">
        <v>1654</v>
      </c>
      <c r="E1221" s="1" t="s">
        <v>1655</v>
      </c>
    </row>
    <row r="1222" spans="1:5" x14ac:dyDescent="0.4">
      <c r="A1222" s="1" t="s">
        <v>131</v>
      </c>
      <c r="B1222" s="1" t="s">
        <v>33</v>
      </c>
      <c r="C1222" s="1" t="s">
        <v>9</v>
      </c>
      <c r="D1222" s="1" t="s">
        <v>132</v>
      </c>
      <c r="E1222" s="1" t="s">
        <v>9</v>
      </c>
    </row>
    <row r="1223" spans="1:5" x14ac:dyDescent="0.4">
      <c r="A1223" s="1" t="s">
        <v>6288</v>
      </c>
      <c r="B1223" s="1" t="s">
        <v>76</v>
      </c>
      <c r="C1223" s="1" t="s">
        <v>9</v>
      </c>
      <c r="D1223" s="1" t="s">
        <v>6289</v>
      </c>
      <c r="E1223" s="1" t="s">
        <v>6290</v>
      </c>
    </row>
    <row r="1224" spans="1:5" x14ac:dyDescent="0.4">
      <c r="A1224" s="1" t="s">
        <v>1061</v>
      </c>
      <c r="B1224" s="1" t="s">
        <v>530</v>
      </c>
      <c r="C1224" s="1" t="s">
        <v>1062</v>
      </c>
      <c r="D1224" s="1" t="s">
        <v>1063</v>
      </c>
      <c r="E1224" s="1" t="s">
        <v>9</v>
      </c>
    </row>
    <row r="1225" spans="1:5" x14ac:dyDescent="0.4">
      <c r="A1225" s="1" t="s">
        <v>6279</v>
      </c>
      <c r="B1225" s="1" t="s">
        <v>530</v>
      </c>
      <c r="C1225" s="1" t="s">
        <v>9</v>
      </c>
      <c r="D1225" s="1" t="s">
        <v>6280</v>
      </c>
      <c r="E1225" s="1" t="s">
        <v>6281</v>
      </c>
    </row>
    <row r="1226" spans="1:5" x14ac:dyDescent="0.4">
      <c r="A1226" s="1" t="s">
        <v>3361</v>
      </c>
      <c r="B1226" s="1" t="s">
        <v>97</v>
      </c>
      <c r="C1226" s="1" t="s">
        <v>9</v>
      </c>
      <c r="D1226" s="1" t="s">
        <v>9</v>
      </c>
      <c r="E1226" s="1" t="s">
        <v>9</v>
      </c>
    </row>
    <row r="1227" spans="1:5" x14ac:dyDescent="0.4">
      <c r="A1227" s="1" t="s">
        <v>9515</v>
      </c>
      <c r="B1227" s="1" t="s">
        <v>97</v>
      </c>
      <c r="C1227" s="1" t="s">
        <v>9</v>
      </c>
      <c r="D1227" s="1" t="s">
        <v>9</v>
      </c>
      <c r="E1227" s="1" t="s">
        <v>9</v>
      </c>
    </row>
    <row r="1228" spans="1:5" x14ac:dyDescent="0.4">
      <c r="A1228" s="1" t="s">
        <v>11221</v>
      </c>
      <c r="B1228" s="1" t="s">
        <v>76</v>
      </c>
      <c r="C1228" s="1" t="s">
        <v>9</v>
      </c>
      <c r="D1228" s="1" t="s">
        <v>11222</v>
      </c>
      <c r="E1228" s="1" t="s">
        <v>11223</v>
      </c>
    </row>
    <row r="1229" spans="1:5" x14ac:dyDescent="0.4">
      <c r="A1229" s="1" t="s">
        <v>6310</v>
      </c>
      <c r="B1229" s="1" t="s">
        <v>76</v>
      </c>
      <c r="C1229" s="1" t="s">
        <v>9</v>
      </c>
      <c r="D1229" s="1" t="s">
        <v>6311</v>
      </c>
      <c r="E1229" s="1" t="s">
        <v>4715</v>
      </c>
    </row>
    <row r="1230" spans="1:5" x14ac:dyDescent="0.4">
      <c r="A1230" s="1" t="s">
        <v>247</v>
      </c>
      <c r="B1230" s="1" t="s">
        <v>76</v>
      </c>
      <c r="C1230" s="1" t="s">
        <v>9</v>
      </c>
      <c r="D1230" s="1" t="s">
        <v>755</v>
      </c>
      <c r="E1230" s="1" t="s">
        <v>756</v>
      </c>
    </row>
    <row r="1231" spans="1:5" x14ac:dyDescent="0.4">
      <c r="A1231" s="1" t="s">
        <v>247</v>
      </c>
      <c r="B1231" s="1" t="s">
        <v>6</v>
      </c>
      <c r="C1231" s="1" t="s">
        <v>9</v>
      </c>
      <c r="D1231" s="1" t="s">
        <v>248</v>
      </c>
      <c r="E1231" s="1" t="s">
        <v>249</v>
      </c>
    </row>
    <row r="1232" spans="1:5" x14ac:dyDescent="0.4">
      <c r="A1232" s="1" t="s">
        <v>247</v>
      </c>
      <c r="B1232" s="1" t="s">
        <v>6</v>
      </c>
      <c r="C1232" s="1" t="s">
        <v>9</v>
      </c>
      <c r="D1232" s="1" t="s">
        <v>3770</v>
      </c>
      <c r="E1232" s="1" t="s">
        <v>3771</v>
      </c>
    </row>
    <row r="1233" spans="1:5" x14ac:dyDescent="0.4">
      <c r="A1233" s="1" t="s">
        <v>3376</v>
      </c>
      <c r="B1233" s="1" t="s">
        <v>76</v>
      </c>
      <c r="C1233" s="1" t="s">
        <v>9</v>
      </c>
      <c r="D1233" s="1" t="s">
        <v>3377</v>
      </c>
      <c r="E1233" s="1" t="s">
        <v>3378</v>
      </c>
    </row>
    <row r="1234" spans="1:5" x14ac:dyDescent="0.4">
      <c r="A1234" s="1" t="s">
        <v>3531</v>
      </c>
      <c r="B1234" s="1" t="s">
        <v>76</v>
      </c>
      <c r="C1234" s="1" t="s">
        <v>9</v>
      </c>
      <c r="D1234" s="1" t="s">
        <v>3532</v>
      </c>
      <c r="E1234" s="1" t="s">
        <v>3533</v>
      </c>
    </row>
    <row r="1235" spans="1:5" x14ac:dyDescent="0.4">
      <c r="A1235" s="1" t="s">
        <v>6315</v>
      </c>
      <c r="B1235" s="1" t="s">
        <v>51</v>
      </c>
      <c r="C1235" s="1" t="s">
        <v>9</v>
      </c>
      <c r="D1235" s="1" t="s">
        <v>6316</v>
      </c>
      <c r="E1235" s="1" t="s">
        <v>6317</v>
      </c>
    </row>
    <row r="1236" spans="1:5" x14ac:dyDescent="0.4">
      <c r="A1236" s="1" t="s">
        <v>6312</v>
      </c>
      <c r="B1236" s="1" t="s">
        <v>76</v>
      </c>
      <c r="C1236" s="1" t="s">
        <v>9</v>
      </c>
      <c r="D1236" s="1" t="s">
        <v>6313</v>
      </c>
      <c r="E1236" s="1" t="s">
        <v>6314</v>
      </c>
    </row>
    <row r="1237" spans="1:5" x14ac:dyDescent="0.4">
      <c r="A1237" s="1" t="s">
        <v>1648</v>
      </c>
      <c r="B1237" s="1" t="s">
        <v>51</v>
      </c>
      <c r="C1237" s="1" t="s">
        <v>9</v>
      </c>
      <c r="D1237" s="1" t="s">
        <v>1649</v>
      </c>
      <c r="E1237" s="1" t="s">
        <v>1650</v>
      </c>
    </row>
    <row r="1238" spans="1:5" x14ac:dyDescent="0.4">
      <c r="A1238" s="1" t="s">
        <v>422</v>
      </c>
      <c r="B1238" s="1" t="s">
        <v>76</v>
      </c>
      <c r="C1238" s="1" t="s">
        <v>9</v>
      </c>
      <c r="D1238" s="1" t="s">
        <v>423</v>
      </c>
      <c r="E1238" s="1" t="s">
        <v>424</v>
      </c>
    </row>
    <row r="1239" spans="1:5" x14ac:dyDescent="0.4">
      <c r="A1239" s="1" t="s">
        <v>12251</v>
      </c>
      <c r="B1239" s="1" t="s">
        <v>70</v>
      </c>
      <c r="C1239" s="1" t="s">
        <v>9</v>
      </c>
      <c r="D1239" s="1" t="s">
        <v>12252</v>
      </c>
      <c r="E1239" s="1" t="s">
        <v>12253</v>
      </c>
    </row>
    <row r="1240" spans="1:5" x14ac:dyDescent="0.4">
      <c r="A1240" s="1" t="s">
        <v>6300</v>
      </c>
      <c r="B1240" s="1" t="s">
        <v>76</v>
      </c>
      <c r="C1240" s="1" t="s">
        <v>6286</v>
      </c>
      <c r="D1240" s="1" t="s">
        <v>6301</v>
      </c>
      <c r="E1240" s="1" t="s">
        <v>9</v>
      </c>
    </row>
    <row r="1241" spans="1:5" x14ac:dyDescent="0.4">
      <c r="A1241" s="1" t="s">
        <v>3956</v>
      </c>
      <c r="B1241" s="1" t="s">
        <v>76</v>
      </c>
      <c r="C1241" s="1" t="s">
        <v>9</v>
      </c>
      <c r="D1241" s="1" t="s">
        <v>3957</v>
      </c>
      <c r="E1241" s="1" t="s">
        <v>3958</v>
      </c>
    </row>
    <row r="1242" spans="1:5" x14ac:dyDescent="0.4">
      <c r="A1242" s="1" t="s">
        <v>1781</v>
      </c>
      <c r="B1242" s="1" t="s">
        <v>1034</v>
      </c>
      <c r="C1242" s="1" t="s">
        <v>9</v>
      </c>
      <c r="D1242" s="1" t="s">
        <v>1782</v>
      </c>
      <c r="E1242" s="1" t="s">
        <v>9</v>
      </c>
    </row>
    <row r="1243" spans="1:5" x14ac:dyDescent="0.4">
      <c r="A1243" s="1" t="s">
        <v>10737</v>
      </c>
      <c r="B1243" s="1" t="s">
        <v>97</v>
      </c>
      <c r="C1243" s="1" t="s">
        <v>9</v>
      </c>
      <c r="D1243" s="1" t="s">
        <v>10738</v>
      </c>
      <c r="E1243" s="1" t="s">
        <v>9</v>
      </c>
    </row>
    <row r="1244" spans="1:5" x14ac:dyDescent="0.4">
      <c r="A1244" s="1" t="s">
        <v>8796</v>
      </c>
      <c r="B1244" s="1" t="s">
        <v>70</v>
      </c>
      <c r="C1244" s="1" t="s">
        <v>9</v>
      </c>
      <c r="D1244" s="1" t="s">
        <v>9</v>
      </c>
      <c r="E1244" s="1" t="s">
        <v>9</v>
      </c>
    </row>
    <row r="1245" spans="1:5" x14ac:dyDescent="0.4">
      <c r="A1245" s="1" t="s">
        <v>6294</v>
      </c>
      <c r="B1245" s="1" t="s">
        <v>76</v>
      </c>
      <c r="C1245" s="1" t="s">
        <v>9</v>
      </c>
      <c r="D1245" s="1" t="s">
        <v>6295</v>
      </c>
      <c r="E1245" s="1" t="s">
        <v>6296</v>
      </c>
    </row>
    <row r="1246" spans="1:5" x14ac:dyDescent="0.4">
      <c r="A1246" s="1" t="s">
        <v>11265</v>
      </c>
      <c r="B1246" s="1" t="s">
        <v>468</v>
      </c>
      <c r="C1246" s="1" t="s">
        <v>9</v>
      </c>
      <c r="D1246" s="1" t="s">
        <v>11266</v>
      </c>
      <c r="E1246" s="1" t="s">
        <v>9</v>
      </c>
    </row>
    <row r="1247" spans="1:5" x14ac:dyDescent="0.4">
      <c r="A1247" s="1" t="s">
        <v>10392</v>
      </c>
      <c r="B1247" s="1" t="s">
        <v>70</v>
      </c>
      <c r="C1247" s="1" t="s">
        <v>9</v>
      </c>
      <c r="D1247" s="1" t="s">
        <v>10393</v>
      </c>
      <c r="E1247" s="1" t="s">
        <v>9</v>
      </c>
    </row>
    <row r="1248" spans="1:5" x14ac:dyDescent="0.4">
      <c r="A1248" s="1" t="s">
        <v>9233</v>
      </c>
      <c r="B1248" s="1" t="s">
        <v>70</v>
      </c>
      <c r="C1248" s="1" t="s">
        <v>9</v>
      </c>
      <c r="D1248" s="1" t="s">
        <v>9234</v>
      </c>
      <c r="E1248" s="1" t="s">
        <v>9</v>
      </c>
    </row>
    <row r="1249" spans="1:5" x14ac:dyDescent="0.4">
      <c r="A1249" s="1" t="s">
        <v>1695</v>
      </c>
      <c r="B1249" s="1" t="s">
        <v>97</v>
      </c>
      <c r="C1249" s="1" t="s">
        <v>9</v>
      </c>
      <c r="D1249" s="1" t="s">
        <v>1696</v>
      </c>
      <c r="E1249" s="1" t="s">
        <v>9</v>
      </c>
    </row>
    <row r="1250" spans="1:5" x14ac:dyDescent="0.4">
      <c r="A1250" s="1" t="s">
        <v>10901</v>
      </c>
      <c r="B1250" s="1" t="s">
        <v>97</v>
      </c>
      <c r="C1250" s="1" t="s">
        <v>9</v>
      </c>
      <c r="D1250" s="1" t="s">
        <v>9</v>
      </c>
      <c r="E1250" s="1" t="s">
        <v>9</v>
      </c>
    </row>
    <row r="1251" spans="1:5" x14ac:dyDescent="0.4">
      <c r="A1251" s="1" t="s">
        <v>6327</v>
      </c>
      <c r="B1251" s="1" t="s">
        <v>76</v>
      </c>
      <c r="C1251" s="1" t="s">
        <v>9</v>
      </c>
      <c r="D1251" s="1" t="s">
        <v>6328</v>
      </c>
      <c r="E1251" s="1" t="s">
        <v>2590</v>
      </c>
    </row>
    <row r="1252" spans="1:5" x14ac:dyDescent="0.4">
      <c r="A1252" s="1" t="s">
        <v>6327</v>
      </c>
      <c r="B1252" s="1" t="s">
        <v>76</v>
      </c>
      <c r="C1252" s="1" t="s">
        <v>9</v>
      </c>
      <c r="D1252" s="1" t="s">
        <v>6328</v>
      </c>
      <c r="E1252" s="1" t="s">
        <v>6329</v>
      </c>
    </row>
    <row r="1253" spans="1:5" x14ac:dyDescent="0.4">
      <c r="A1253" s="1" t="s">
        <v>6321</v>
      </c>
      <c r="B1253" s="1" t="s">
        <v>76</v>
      </c>
      <c r="C1253" s="1" t="s">
        <v>9</v>
      </c>
      <c r="D1253" s="1" t="s">
        <v>6322</v>
      </c>
      <c r="E1253" s="1" t="s">
        <v>6323</v>
      </c>
    </row>
    <row r="1254" spans="1:5" x14ac:dyDescent="0.4">
      <c r="A1254" s="1" t="s">
        <v>241</v>
      </c>
      <c r="B1254" s="1" t="s">
        <v>51</v>
      </c>
      <c r="C1254" s="1" t="s">
        <v>9</v>
      </c>
      <c r="D1254" s="1" t="s">
        <v>242</v>
      </c>
      <c r="E1254" s="1" t="s">
        <v>243</v>
      </c>
    </row>
    <row r="1255" spans="1:5" x14ac:dyDescent="0.4">
      <c r="A1255" s="1" t="s">
        <v>4363</v>
      </c>
      <c r="B1255" s="1" t="s">
        <v>76</v>
      </c>
      <c r="C1255" s="1" t="s">
        <v>9</v>
      </c>
      <c r="D1255" s="1" t="s">
        <v>4364</v>
      </c>
      <c r="E1255" s="1" t="s">
        <v>4365</v>
      </c>
    </row>
    <row r="1256" spans="1:5" x14ac:dyDescent="0.4">
      <c r="A1256" s="1" t="s">
        <v>12191</v>
      </c>
      <c r="B1256" s="1" t="s">
        <v>9575</v>
      </c>
      <c r="C1256" s="1" t="s">
        <v>11534</v>
      </c>
      <c r="D1256" s="1" t="s">
        <v>12192</v>
      </c>
      <c r="E1256" s="1" t="s">
        <v>9</v>
      </c>
    </row>
    <row r="1257" spans="1:5" x14ac:dyDescent="0.4">
      <c r="A1257" s="1" t="s">
        <v>36</v>
      </c>
      <c r="B1257" s="1" t="s">
        <v>37</v>
      </c>
      <c r="C1257" s="1" t="s">
        <v>9</v>
      </c>
      <c r="D1257" s="1" t="s">
        <v>38</v>
      </c>
      <c r="E1257" s="1" t="s">
        <v>9</v>
      </c>
    </row>
    <row r="1258" spans="1:5" x14ac:dyDescent="0.4">
      <c r="A1258" s="1" t="s">
        <v>3749</v>
      </c>
      <c r="B1258" s="1" t="s">
        <v>70</v>
      </c>
      <c r="C1258" s="1" t="s">
        <v>9</v>
      </c>
      <c r="D1258" s="1" t="s">
        <v>3750</v>
      </c>
      <c r="E1258" s="1" t="s">
        <v>9</v>
      </c>
    </row>
    <row r="1259" spans="1:5" x14ac:dyDescent="0.4">
      <c r="A1259" s="1" t="s">
        <v>10799</v>
      </c>
      <c r="B1259" s="1" t="s">
        <v>70</v>
      </c>
      <c r="C1259" s="1" t="s">
        <v>9</v>
      </c>
      <c r="D1259" s="1" t="s">
        <v>9</v>
      </c>
      <c r="E1259" s="1" t="s">
        <v>9</v>
      </c>
    </row>
    <row r="1260" spans="1:5" x14ac:dyDescent="0.4">
      <c r="A1260" s="1" t="s">
        <v>8940</v>
      </c>
      <c r="B1260" s="1" t="s">
        <v>70</v>
      </c>
      <c r="C1260" s="1" t="s">
        <v>9</v>
      </c>
      <c r="D1260" s="1" t="s">
        <v>8941</v>
      </c>
      <c r="E1260" s="1" t="s">
        <v>9</v>
      </c>
    </row>
    <row r="1261" spans="1:5" x14ac:dyDescent="0.4">
      <c r="A1261" s="1" t="s">
        <v>874</v>
      </c>
      <c r="B1261" s="1" t="s">
        <v>70</v>
      </c>
      <c r="C1261" s="1" t="s">
        <v>9</v>
      </c>
      <c r="D1261" s="1" t="s">
        <v>875</v>
      </c>
      <c r="E1261" s="1" t="s">
        <v>9</v>
      </c>
    </row>
    <row r="1262" spans="1:5" x14ac:dyDescent="0.4">
      <c r="A1262" s="1" t="s">
        <v>9566</v>
      </c>
      <c r="B1262" s="1" t="s">
        <v>97</v>
      </c>
      <c r="C1262" s="1" t="s">
        <v>9</v>
      </c>
      <c r="D1262" s="1" t="s">
        <v>9567</v>
      </c>
      <c r="E1262" s="1" t="s">
        <v>9</v>
      </c>
    </row>
    <row r="1263" spans="1:5" x14ac:dyDescent="0.4">
      <c r="A1263" s="1" t="s">
        <v>10613</v>
      </c>
      <c r="B1263" s="1" t="s">
        <v>468</v>
      </c>
      <c r="C1263" s="1" t="s">
        <v>9</v>
      </c>
      <c r="D1263" s="1" t="s">
        <v>9</v>
      </c>
      <c r="E1263" s="1" t="s">
        <v>9</v>
      </c>
    </row>
    <row r="1264" spans="1:5" x14ac:dyDescent="0.4">
      <c r="A1264" s="1" t="s">
        <v>10735</v>
      </c>
      <c r="B1264" s="1" t="s">
        <v>97</v>
      </c>
      <c r="C1264" s="1" t="s">
        <v>9</v>
      </c>
      <c r="D1264" s="1" t="s">
        <v>10736</v>
      </c>
      <c r="E1264" s="1" t="s">
        <v>9</v>
      </c>
    </row>
    <row r="1265" spans="1:5" x14ac:dyDescent="0.4">
      <c r="A1265" s="1" t="s">
        <v>12430</v>
      </c>
      <c r="B1265" s="1" t="s">
        <v>468</v>
      </c>
      <c r="C1265" s="1" t="s">
        <v>8971</v>
      </c>
      <c r="D1265" s="1" t="s">
        <v>12431</v>
      </c>
      <c r="E1265" s="1" t="s">
        <v>9</v>
      </c>
    </row>
    <row r="1266" spans="1:5" x14ac:dyDescent="0.4">
      <c r="A1266" s="1" t="s">
        <v>9314</v>
      </c>
      <c r="B1266" s="1" t="s">
        <v>468</v>
      </c>
      <c r="C1266" s="1" t="s">
        <v>9</v>
      </c>
      <c r="D1266" s="1" t="s">
        <v>9315</v>
      </c>
      <c r="E1266" s="1" t="s">
        <v>9</v>
      </c>
    </row>
    <row r="1267" spans="1:5" x14ac:dyDescent="0.4">
      <c r="A1267" s="1" t="s">
        <v>9313</v>
      </c>
      <c r="B1267" s="1" t="s">
        <v>468</v>
      </c>
      <c r="C1267" s="1" t="s">
        <v>9</v>
      </c>
      <c r="D1267" s="1" t="s">
        <v>9</v>
      </c>
      <c r="E1267" s="1" t="s">
        <v>9</v>
      </c>
    </row>
    <row r="1268" spans="1:5" x14ac:dyDescent="0.4">
      <c r="A1268" s="1" t="s">
        <v>9901</v>
      </c>
      <c r="B1268" s="1" t="s">
        <v>70</v>
      </c>
      <c r="C1268" s="1" t="s">
        <v>9</v>
      </c>
      <c r="D1268" s="1" t="s">
        <v>9902</v>
      </c>
      <c r="E1268" s="1" t="s">
        <v>9</v>
      </c>
    </row>
    <row r="1269" spans="1:5" x14ac:dyDescent="0.4">
      <c r="A1269" s="1" t="s">
        <v>10390</v>
      </c>
      <c r="B1269" s="1" t="s">
        <v>70</v>
      </c>
      <c r="C1269" s="1" t="s">
        <v>9</v>
      </c>
      <c r="D1269" s="1" t="s">
        <v>10391</v>
      </c>
      <c r="E1269" s="1" t="s">
        <v>9</v>
      </c>
    </row>
    <row r="1270" spans="1:5" x14ac:dyDescent="0.4">
      <c r="A1270" s="1" t="s">
        <v>10388</v>
      </c>
      <c r="B1270" s="1" t="s">
        <v>70</v>
      </c>
      <c r="C1270" s="1" t="s">
        <v>9</v>
      </c>
      <c r="D1270" s="1" t="s">
        <v>10389</v>
      </c>
      <c r="E1270" s="1" t="s">
        <v>9</v>
      </c>
    </row>
    <row r="1271" spans="1:5" x14ac:dyDescent="0.4">
      <c r="A1271" s="1" t="s">
        <v>10386</v>
      </c>
      <c r="B1271" s="1" t="s">
        <v>70</v>
      </c>
      <c r="C1271" s="1" t="s">
        <v>9</v>
      </c>
      <c r="D1271" s="1" t="s">
        <v>10387</v>
      </c>
      <c r="E1271" s="1" t="s">
        <v>9</v>
      </c>
    </row>
    <row r="1272" spans="1:5" x14ac:dyDescent="0.4">
      <c r="A1272" s="1" t="s">
        <v>12282</v>
      </c>
      <c r="B1272" s="1" t="s">
        <v>97</v>
      </c>
      <c r="C1272" s="1" t="s">
        <v>9</v>
      </c>
      <c r="D1272" s="1" t="s">
        <v>9</v>
      </c>
      <c r="E1272" s="1" t="s">
        <v>9</v>
      </c>
    </row>
    <row r="1273" spans="1:5" x14ac:dyDescent="0.4">
      <c r="A1273" s="1" t="s">
        <v>8617</v>
      </c>
      <c r="B1273" s="1" t="s">
        <v>481</v>
      </c>
      <c r="C1273" s="1" t="s">
        <v>9</v>
      </c>
      <c r="D1273" s="1" t="s">
        <v>8618</v>
      </c>
      <c r="E1273" s="1" t="s">
        <v>9</v>
      </c>
    </row>
    <row r="1274" spans="1:5" x14ac:dyDescent="0.4">
      <c r="A1274" s="1" t="s">
        <v>739</v>
      </c>
      <c r="B1274" s="1" t="s">
        <v>70</v>
      </c>
      <c r="C1274" s="1" t="s">
        <v>9</v>
      </c>
      <c r="D1274" s="1" t="s">
        <v>740</v>
      </c>
      <c r="E1274" s="1" t="s">
        <v>9</v>
      </c>
    </row>
    <row r="1275" spans="1:5" x14ac:dyDescent="0.4">
      <c r="A1275" s="1" t="s">
        <v>8983</v>
      </c>
      <c r="B1275" s="1" t="s">
        <v>1094</v>
      </c>
      <c r="C1275" s="1" t="s">
        <v>9</v>
      </c>
      <c r="D1275" s="1" t="s">
        <v>8984</v>
      </c>
      <c r="E1275" s="1" t="s">
        <v>9</v>
      </c>
    </row>
    <row r="1276" spans="1:5" x14ac:dyDescent="0.4">
      <c r="A1276" s="1" t="s">
        <v>2472</v>
      </c>
      <c r="B1276" s="1" t="s">
        <v>70</v>
      </c>
      <c r="C1276" s="1" t="s">
        <v>9</v>
      </c>
      <c r="D1276" s="1" t="s">
        <v>2473</v>
      </c>
      <c r="E1276" s="1" t="s">
        <v>9</v>
      </c>
    </row>
    <row r="1277" spans="1:5" x14ac:dyDescent="0.4">
      <c r="A1277" s="1" t="s">
        <v>8727</v>
      </c>
      <c r="B1277" s="1" t="s">
        <v>70</v>
      </c>
      <c r="C1277" s="1" t="s">
        <v>9</v>
      </c>
      <c r="D1277" s="1" t="s">
        <v>9</v>
      </c>
      <c r="E1277" s="1" t="s">
        <v>9</v>
      </c>
    </row>
    <row r="1278" spans="1:5" x14ac:dyDescent="0.4">
      <c r="A1278" s="1" t="s">
        <v>10017</v>
      </c>
      <c r="B1278" s="1" t="s">
        <v>37</v>
      </c>
      <c r="C1278" s="1" t="s">
        <v>9</v>
      </c>
      <c r="D1278" s="1" t="s">
        <v>9</v>
      </c>
      <c r="E1278" s="1" t="s">
        <v>9</v>
      </c>
    </row>
    <row r="1279" spans="1:5" x14ac:dyDescent="0.4">
      <c r="A1279" s="1" t="s">
        <v>11737</v>
      </c>
      <c r="B1279" s="1" t="s">
        <v>70</v>
      </c>
      <c r="C1279" s="1" t="s">
        <v>9</v>
      </c>
      <c r="D1279" s="1" t="s">
        <v>9</v>
      </c>
      <c r="E1279" s="1" t="s">
        <v>9</v>
      </c>
    </row>
    <row r="1280" spans="1:5" x14ac:dyDescent="0.4">
      <c r="A1280" s="1" t="s">
        <v>8601</v>
      </c>
      <c r="B1280" s="1" t="s">
        <v>1094</v>
      </c>
      <c r="C1280" s="1" t="s">
        <v>9</v>
      </c>
      <c r="D1280" s="1" t="s">
        <v>8602</v>
      </c>
      <c r="E1280" s="1" t="s">
        <v>9</v>
      </c>
    </row>
    <row r="1281" spans="1:5" x14ac:dyDescent="0.4">
      <c r="A1281" s="1" t="s">
        <v>10733</v>
      </c>
      <c r="B1281" s="1" t="s">
        <v>97</v>
      </c>
      <c r="C1281" s="1" t="s">
        <v>9</v>
      </c>
      <c r="D1281" s="1" t="s">
        <v>10734</v>
      </c>
      <c r="E1281" s="1" t="s">
        <v>9</v>
      </c>
    </row>
    <row r="1282" spans="1:5" x14ac:dyDescent="0.4">
      <c r="A1282" s="1" t="s">
        <v>4504</v>
      </c>
      <c r="B1282" s="1" t="s">
        <v>70</v>
      </c>
      <c r="C1282" s="1" t="s">
        <v>9</v>
      </c>
      <c r="D1282" s="1" t="s">
        <v>4505</v>
      </c>
      <c r="E1282" s="1" t="s">
        <v>9</v>
      </c>
    </row>
    <row r="1283" spans="1:5" x14ac:dyDescent="0.4">
      <c r="A1283" s="1" t="s">
        <v>3597</v>
      </c>
      <c r="B1283" s="1" t="s">
        <v>70</v>
      </c>
      <c r="C1283" s="1" t="s">
        <v>9</v>
      </c>
      <c r="D1283" s="1" t="s">
        <v>9</v>
      </c>
      <c r="E1283" s="1" t="s">
        <v>9</v>
      </c>
    </row>
    <row r="1284" spans="1:5" x14ac:dyDescent="0.4">
      <c r="A1284" s="1" t="s">
        <v>10384</v>
      </c>
      <c r="B1284" s="1" t="s">
        <v>1094</v>
      </c>
      <c r="C1284" s="1" t="s">
        <v>9</v>
      </c>
      <c r="D1284" s="1" t="s">
        <v>10385</v>
      </c>
      <c r="E1284" s="1" t="s">
        <v>9</v>
      </c>
    </row>
    <row r="1285" spans="1:5" x14ac:dyDescent="0.4">
      <c r="A1285" s="1" t="s">
        <v>9008</v>
      </c>
      <c r="B1285" s="1" t="s">
        <v>70</v>
      </c>
      <c r="C1285" s="1" t="s">
        <v>9</v>
      </c>
      <c r="D1285" s="1" t="s">
        <v>9</v>
      </c>
      <c r="E1285" s="1" t="s">
        <v>9</v>
      </c>
    </row>
    <row r="1286" spans="1:5" x14ac:dyDescent="0.4">
      <c r="A1286" s="1" t="s">
        <v>10820</v>
      </c>
      <c r="B1286" s="1" t="s">
        <v>70</v>
      </c>
      <c r="C1286" s="1" t="s">
        <v>9</v>
      </c>
      <c r="D1286" s="1" t="s">
        <v>9</v>
      </c>
      <c r="E1286" s="1" t="s">
        <v>9</v>
      </c>
    </row>
    <row r="1287" spans="1:5" x14ac:dyDescent="0.4">
      <c r="A1287" s="1" t="s">
        <v>9181</v>
      </c>
      <c r="B1287" s="1" t="s">
        <v>70</v>
      </c>
      <c r="C1287" s="1" t="s">
        <v>9</v>
      </c>
      <c r="D1287" s="1" t="s">
        <v>9182</v>
      </c>
      <c r="E1287" s="1" t="s">
        <v>9</v>
      </c>
    </row>
    <row r="1288" spans="1:5" x14ac:dyDescent="0.4">
      <c r="A1288" s="1" t="s">
        <v>10383</v>
      </c>
      <c r="B1288" s="1" t="s">
        <v>70</v>
      </c>
      <c r="C1288" s="1" t="s">
        <v>9</v>
      </c>
      <c r="D1288" s="1" t="s">
        <v>9</v>
      </c>
      <c r="E1288" s="1" t="s">
        <v>9</v>
      </c>
    </row>
    <row r="1289" spans="1:5" x14ac:dyDescent="0.4">
      <c r="A1289" s="1" t="s">
        <v>5203</v>
      </c>
      <c r="B1289" s="1" t="s">
        <v>70</v>
      </c>
      <c r="C1289" s="1" t="s">
        <v>9</v>
      </c>
      <c r="D1289" s="1" t="s">
        <v>5204</v>
      </c>
      <c r="E1289" s="1" t="s">
        <v>9</v>
      </c>
    </row>
    <row r="1290" spans="1:5" x14ac:dyDescent="0.4">
      <c r="A1290" s="1" t="s">
        <v>9291</v>
      </c>
      <c r="B1290" s="1" t="s">
        <v>1094</v>
      </c>
      <c r="C1290" s="1" t="s">
        <v>9</v>
      </c>
      <c r="D1290" s="1" t="s">
        <v>9292</v>
      </c>
      <c r="E1290" s="1" t="s">
        <v>9</v>
      </c>
    </row>
    <row r="1291" spans="1:5" x14ac:dyDescent="0.4">
      <c r="A1291" s="1" t="s">
        <v>10381</v>
      </c>
      <c r="B1291" s="1" t="s">
        <v>1094</v>
      </c>
      <c r="C1291" s="1" t="s">
        <v>9</v>
      </c>
      <c r="D1291" s="1" t="s">
        <v>10382</v>
      </c>
      <c r="E1291" s="1" t="s">
        <v>9</v>
      </c>
    </row>
    <row r="1292" spans="1:5" x14ac:dyDescent="0.4">
      <c r="A1292" s="1" t="s">
        <v>8963</v>
      </c>
      <c r="B1292" s="1" t="s">
        <v>70</v>
      </c>
      <c r="C1292" s="1" t="s">
        <v>9</v>
      </c>
      <c r="D1292" s="1" t="s">
        <v>9</v>
      </c>
      <c r="E1292" s="1" t="s">
        <v>9</v>
      </c>
    </row>
    <row r="1293" spans="1:5" x14ac:dyDescent="0.4">
      <c r="A1293" s="1" t="s">
        <v>3062</v>
      </c>
      <c r="B1293" s="1" t="s">
        <v>70</v>
      </c>
      <c r="C1293" s="1" t="s">
        <v>9</v>
      </c>
      <c r="D1293" s="1" t="s">
        <v>3063</v>
      </c>
      <c r="E1293" s="1" t="s">
        <v>9</v>
      </c>
    </row>
    <row r="1294" spans="1:5" x14ac:dyDescent="0.4">
      <c r="A1294" s="1" t="s">
        <v>12250</v>
      </c>
      <c r="B1294" s="1" t="s">
        <v>70</v>
      </c>
      <c r="C1294" s="1" t="s">
        <v>9</v>
      </c>
      <c r="D1294" s="1" t="s">
        <v>9</v>
      </c>
      <c r="E1294" s="1" t="s">
        <v>9</v>
      </c>
    </row>
    <row r="1295" spans="1:5" x14ac:dyDescent="0.4">
      <c r="A1295" s="1" t="s">
        <v>273</v>
      </c>
      <c r="B1295" s="1" t="s">
        <v>70</v>
      </c>
      <c r="C1295" s="1" t="s">
        <v>9</v>
      </c>
      <c r="D1295" s="1" t="s">
        <v>9</v>
      </c>
      <c r="E1295" s="1" t="s">
        <v>9</v>
      </c>
    </row>
    <row r="1296" spans="1:5" x14ac:dyDescent="0.4">
      <c r="A1296" s="1" t="s">
        <v>8805</v>
      </c>
      <c r="B1296" s="1" t="s">
        <v>1094</v>
      </c>
      <c r="C1296" s="1" t="s">
        <v>9</v>
      </c>
      <c r="D1296" s="1" t="s">
        <v>8806</v>
      </c>
      <c r="E1296" s="1" t="s">
        <v>9</v>
      </c>
    </row>
    <row r="1297" spans="1:5" x14ac:dyDescent="0.4">
      <c r="A1297" s="1" t="s">
        <v>10379</v>
      </c>
      <c r="B1297" s="1" t="s">
        <v>1094</v>
      </c>
      <c r="C1297" s="1" t="s">
        <v>9</v>
      </c>
      <c r="D1297" s="1" t="s">
        <v>10380</v>
      </c>
      <c r="E1297" s="1" t="s">
        <v>9</v>
      </c>
    </row>
    <row r="1298" spans="1:5" x14ac:dyDescent="0.4">
      <c r="A1298" s="1" t="s">
        <v>11728</v>
      </c>
      <c r="B1298" s="1" t="s">
        <v>1094</v>
      </c>
      <c r="C1298" s="1" t="s">
        <v>9</v>
      </c>
      <c r="D1298" s="1" t="s">
        <v>9</v>
      </c>
      <c r="E1298" s="1" t="s">
        <v>9</v>
      </c>
    </row>
    <row r="1299" spans="1:5" x14ac:dyDescent="0.4">
      <c r="A1299" s="1" t="s">
        <v>12109</v>
      </c>
      <c r="B1299" s="1" t="s">
        <v>1094</v>
      </c>
      <c r="C1299" s="1" t="s">
        <v>9</v>
      </c>
      <c r="D1299" s="1" t="s">
        <v>12110</v>
      </c>
      <c r="E1299" s="1" t="s">
        <v>9</v>
      </c>
    </row>
    <row r="1300" spans="1:5" x14ac:dyDescent="0.4">
      <c r="A1300" s="1" t="s">
        <v>11138</v>
      </c>
      <c r="B1300" s="1" t="s">
        <v>177</v>
      </c>
      <c r="C1300" s="1" t="s">
        <v>9</v>
      </c>
      <c r="D1300" s="1" t="s">
        <v>11139</v>
      </c>
      <c r="E1300" s="1" t="s">
        <v>9</v>
      </c>
    </row>
    <row r="1301" spans="1:5" x14ac:dyDescent="0.4">
      <c r="A1301" s="1" t="s">
        <v>12266</v>
      </c>
      <c r="B1301" s="1" t="s">
        <v>37</v>
      </c>
      <c r="C1301" s="1" t="s">
        <v>9</v>
      </c>
      <c r="D1301" s="1" t="s">
        <v>12267</v>
      </c>
      <c r="E1301" s="1" t="s">
        <v>9</v>
      </c>
    </row>
    <row r="1302" spans="1:5" x14ac:dyDescent="0.4">
      <c r="A1302" s="1" t="s">
        <v>9773</v>
      </c>
      <c r="B1302" s="1" t="s">
        <v>481</v>
      </c>
      <c r="C1302" s="1" t="s">
        <v>9</v>
      </c>
      <c r="D1302" s="1" t="s">
        <v>9</v>
      </c>
      <c r="E1302" s="1" t="s">
        <v>9</v>
      </c>
    </row>
    <row r="1303" spans="1:5" x14ac:dyDescent="0.4">
      <c r="A1303" s="1" t="s">
        <v>2047</v>
      </c>
      <c r="B1303" s="1" t="s">
        <v>70</v>
      </c>
      <c r="C1303" s="1" t="s">
        <v>9</v>
      </c>
      <c r="D1303" s="1" t="s">
        <v>2048</v>
      </c>
      <c r="E1303" s="1" t="s">
        <v>9</v>
      </c>
    </row>
    <row r="1304" spans="1:5" x14ac:dyDescent="0.4">
      <c r="A1304" s="1" t="s">
        <v>9154</v>
      </c>
      <c r="B1304" s="1" t="s">
        <v>70</v>
      </c>
      <c r="C1304" s="1" t="s">
        <v>9</v>
      </c>
      <c r="D1304" s="1" t="s">
        <v>9155</v>
      </c>
      <c r="E1304" s="1" t="s">
        <v>9156</v>
      </c>
    </row>
    <row r="1305" spans="1:5" x14ac:dyDescent="0.4">
      <c r="A1305" s="1" t="s">
        <v>8710</v>
      </c>
      <c r="B1305" s="1" t="s">
        <v>70</v>
      </c>
      <c r="C1305" s="1" t="s">
        <v>9</v>
      </c>
      <c r="D1305" s="1" t="s">
        <v>8711</v>
      </c>
      <c r="E1305" s="1" t="s">
        <v>9</v>
      </c>
    </row>
    <row r="1306" spans="1:5" x14ac:dyDescent="0.4">
      <c r="A1306" s="1" t="s">
        <v>9703</v>
      </c>
      <c r="B1306" s="1" t="s">
        <v>70</v>
      </c>
      <c r="C1306" s="1" t="s">
        <v>9</v>
      </c>
      <c r="D1306" s="1" t="s">
        <v>9704</v>
      </c>
      <c r="E1306" s="1" t="s">
        <v>9</v>
      </c>
    </row>
    <row r="1307" spans="1:5" x14ac:dyDescent="0.4">
      <c r="A1307" s="1" t="s">
        <v>8633</v>
      </c>
      <c r="B1307" s="1" t="s">
        <v>1094</v>
      </c>
      <c r="C1307" s="1" t="s">
        <v>9</v>
      </c>
      <c r="D1307" s="1" t="s">
        <v>8634</v>
      </c>
      <c r="E1307" s="1" t="s">
        <v>9</v>
      </c>
    </row>
    <row r="1308" spans="1:5" x14ac:dyDescent="0.4">
      <c r="A1308" s="1" t="s">
        <v>9812</v>
      </c>
      <c r="B1308" s="1" t="s">
        <v>1094</v>
      </c>
      <c r="C1308" s="1" t="s">
        <v>9</v>
      </c>
      <c r="D1308" s="1" t="s">
        <v>9813</v>
      </c>
      <c r="E1308" s="1" t="s">
        <v>9</v>
      </c>
    </row>
    <row r="1309" spans="1:5" x14ac:dyDescent="0.4">
      <c r="A1309" s="1" t="s">
        <v>4470</v>
      </c>
      <c r="B1309" s="1" t="s">
        <v>70</v>
      </c>
      <c r="C1309" s="1" t="s">
        <v>9</v>
      </c>
      <c r="D1309" s="1" t="s">
        <v>9</v>
      </c>
      <c r="E1309" s="1" t="s">
        <v>9</v>
      </c>
    </row>
    <row r="1310" spans="1:5" x14ac:dyDescent="0.4">
      <c r="A1310" s="1" t="s">
        <v>11115</v>
      </c>
      <c r="B1310" s="1" t="s">
        <v>468</v>
      </c>
      <c r="C1310" s="1" t="s">
        <v>9</v>
      </c>
      <c r="D1310" s="1" t="s">
        <v>11116</v>
      </c>
      <c r="E1310" s="1" t="s">
        <v>9</v>
      </c>
    </row>
    <row r="1311" spans="1:5" x14ac:dyDescent="0.4">
      <c r="A1311" s="1" t="s">
        <v>1956</v>
      </c>
      <c r="B1311" s="1" t="s">
        <v>70</v>
      </c>
      <c r="C1311" s="1" t="s">
        <v>9</v>
      </c>
      <c r="D1311" s="1" t="s">
        <v>1957</v>
      </c>
      <c r="E1311" s="1" t="s">
        <v>9</v>
      </c>
    </row>
    <row r="1312" spans="1:5" x14ac:dyDescent="0.4">
      <c r="A1312" s="1" t="s">
        <v>10041</v>
      </c>
      <c r="B1312" s="1" t="s">
        <v>37</v>
      </c>
      <c r="C1312" s="1" t="s">
        <v>9</v>
      </c>
      <c r="D1312" s="1" t="s">
        <v>10042</v>
      </c>
      <c r="E1312" s="1" t="s">
        <v>9</v>
      </c>
    </row>
    <row r="1313" spans="1:5" x14ac:dyDescent="0.4">
      <c r="A1313" s="1" t="s">
        <v>8880</v>
      </c>
      <c r="B1313" s="1" t="s">
        <v>70</v>
      </c>
      <c r="C1313" s="1" t="s">
        <v>9</v>
      </c>
      <c r="D1313" s="1" t="s">
        <v>8881</v>
      </c>
      <c r="E1313" s="1" t="s">
        <v>9</v>
      </c>
    </row>
    <row r="1314" spans="1:5" x14ac:dyDescent="0.4">
      <c r="A1314" s="1" t="s">
        <v>11769</v>
      </c>
      <c r="B1314" s="1" t="s">
        <v>70</v>
      </c>
      <c r="C1314" s="1" t="s">
        <v>11770</v>
      </c>
      <c r="D1314" s="1" t="s">
        <v>11771</v>
      </c>
      <c r="E1314" s="1" t="s">
        <v>9</v>
      </c>
    </row>
    <row r="1315" spans="1:5" x14ac:dyDescent="0.4">
      <c r="A1315" s="1" t="s">
        <v>11143</v>
      </c>
      <c r="B1315" s="1" t="s">
        <v>70</v>
      </c>
      <c r="C1315" s="1" t="s">
        <v>9</v>
      </c>
      <c r="D1315" s="1" t="s">
        <v>9</v>
      </c>
      <c r="E1315" s="1" t="s">
        <v>9</v>
      </c>
    </row>
    <row r="1316" spans="1:5" x14ac:dyDescent="0.4">
      <c r="A1316" s="1" t="s">
        <v>9303</v>
      </c>
      <c r="B1316" s="1" t="s">
        <v>70</v>
      </c>
      <c r="C1316" s="1" t="s">
        <v>9</v>
      </c>
      <c r="D1316" s="1" t="s">
        <v>9304</v>
      </c>
      <c r="E1316" s="1" t="s">
        <v>9</v>
      </c>
    </row>
    <row r="1317" spans="1:5" x14ac:dyDescent="0.4">
      <c r="A1317" s="1" t="s">
        <v>8405</v>
      </c>
      <c r="B1317" s="1" t="s">
        <v>70</v>
      </c>
      <c r="C1317" s="1" t="s">
        <v>9</v>
      </c>
      <c r="D1317" s="1" t="s">
        <v>8406</v>
      </c>
      <c r="E1317" s="1" t="s">
        <v>9</v>
      </c>
    </row>
    <row r="1318" spans="1:5" x14ac:dyDescent="0.4">
      <c r="A1318" s="1" t="s">
        <v>9770</v>
      </c>
      <c r="B1318" s="1" t="s">
        <v>70</v>
      </c>
      <c r="C1318" s="1" t="s">
        <v>9771</v>
      </c>
      <c r="D1318" s="1" t="s">
        <v>9772</v>
      </c>
      <c r="E1318" s="1" t="s">
        <v>9</v>
      </c>
    </row>
    <row r="1319" spans="1:5" x14ac:dyDescent="0.4">
      <c r="A1319" s="1" t="s">
        <v>9769</v>
      </c>
      <c r="B1319" s="1" t="s">
        <v>70</v>
      </c>
      <c r="C1319" s="1" t="s">
        <v>9</v>
      </c>
      <c r="D1319" s="1" t="s">
        <v>9</v>
      </c>
      <c r="E1319" s="1" t="s">
        <v>9</v>
      </c>
    </row>
    <row r="1320" spans="1:5" x14ac:dyDescent="0.4">
      <c r="A1320" s="1" t="s">
        <v>11305</v>
      </c>
      <c r="B1320" s="1" t="s">
        <v>1094</v>
      </c>
      <c r="C1320" s="1" t="s">
        <v>9</v>
      </c>
      <c r="D1320" s="1" t="s">
        <v>11303</v>
      </c>
      <c r="E1320" s="1" t="s">
        <v>11306</v>
      </c>
    </row>
    <row r="1321" spans="1:5" x14ac:dyDescent="0.4">
      <c r="A1321" s="1" t="s">
        <v>11302</v>
      </c>
      <c r="B1321" s="1" t="s">
        <v>1094</v>
      </c>
      <c r="C1321" s="1" t="s">
        <v>9</v>
      </c>
      <c r="D1321" s="1" t="s">
        <v>11303</v>
      </c>
      <c r="E1321" s="1" t="s">
        <v>11304</v>
      </c>
    </row>
    <row r="1322" spans="1:5" x14ac:dyDescent="0.4">
      <c r="A1322" s="1" t="s">
        <v>10798</v>
      </c>
      <c r="B1322" s="1" t="s">
        <v>70</v>
      </c>
      <c r="C1322" s="1" t="s">
        <v>9</v>
      </c>
      <c r="D1322" s="1" t="s">
        <v>9</v>
      </c>
      <c r="E1322" s="1" t="s">
        <v>9</v>
      </c>
    </row>
    <row r="1323" spans="1:5" x14ac:dyDescent="0.4">
      <c r="A1323" s="1" t="s">
        <v>8628</v>
      </c>
      <c r="B1323" s="1" t="s">
        <v>481</v>
      </c>
      <c r="C1323" s="1" t="s">
        <v>9</v>
      </c>
      <c r="D1323" s="1" t="s">
        <v>8629</v>
      </c>
      <c r="E1323" s="1" t="s">
        <v>9</v>
      </c>
    </row>
    <row r="1324" spans="1:5" x14ac:dyDescent="0.4">
      <c r="A1324" s="1" t="s">
        <v>8625</v>
      </c>
      <c r="B1324" s="1" t="s">
        <v>70</v>
      </c>
      <c r="C1324" s="1" t="s">
        <v>8626</v>
      </c>
      <c r="D1324" s="1" t="s">
        <v>8627</v>
      </c>
      <c r="E1324" s="1" t="s">
        <v>9</v>
      </c>
    </row>
    <row r="1325" spans="1:5" x14ac:dyDescent="0.4">
      <c r="A1325" s="1" t="s">
        <v>9898</v>
      </c>
      <c r="B1325" s="1" t="s">
        <v>70</v>
      </c>
      <c r="C1325" s="1" t="s">
        <v>9</v>
      </c>
      <c r="D1325" s="1" t="s">
        <v>9899</v>
      </c>
      <c r="E1325" s="1" t="s">
        <v>9900</v>
      </c>
    </row>
    <row r="1326" spans="1:5" x14ac:dyDescent="0.4">
      <c r="A1326" s="1" t="s">
        <v>9896</v>
      </c>
      <c r="B1326" s="1" t="s">
        <v>481</v>
      </c>
      <c r="C1326" s="1" t="s">
        <v>9</v>
      </c>
      <c r="D1326" s="1" t="s">
        <v>9897</v>
      </c>
      <c r="E1326" s="1" t="s">
        <v>9</v>
      </c>
    </row>
    <row r="1327" spans="1:5" x14ac:dyDescent="0.4">
      <c r="A1327" s="1" t="s">
        <v>4519</v>
      </c>
      <c r="B1327" s="1" t="s">
        <v>70</v>
      </c>
      <c r="C1327" s="1" t="s">
        <v>4520</v>
      </c>
      <c r="D1327" s="1" t="s">
        <v>4521</v>
      </c>
      <c r="E1327" s="1" t="s">
        <v>9</v>
      </c>
    </row>
    <row r="1328" spans="1:5" x14ac:dyDescent="0.4">
      <c r="A1328" s="1" t="s">
        <v>10962</v>
      </c>
      <c r="B1328" s="1" t="s">
        <v>97</v>
      </c>
      <c r="C1328" s="1" t="s">
        <v>9</v>
      </c>
      <c r="D1328" s="1" t="s">
        <v>10963</v>
      </c>
      <c r="E1328" s="1" t="s">
        <v>9</v>
      </c>
    </row>
    <row r="1329" spans="1:5" x14ac:dyDescent="0.4">
      <c r="A1329" s="1" t="s">
        <v>12281</v>
      </c>
      <c r="B1329" s="1" t="s">
        <v>97</v>
      </c>
      <c r="C1329" s="1" t="s">
        <v>9</v>
      </c>
      <c r="D1329" s="1" t="s">
        <v>9</v>
      </c>
      <c r="E1329" s="1" t="s">
        <v>9</v>
      </c>
    </row>
    <row r="1330" spans="1:5" x14ac:dyDescent="0.4">
      <c r="A1330" s="1" t="s">
        <v>3488</v>
      </c>
      <c r="B1330" s="1" t="s">
        <v>70</v>
      </c>
      <c r="C1330" s="1" t="s">
        <v>9</v>
      </c>
      <c r="D1330" s="1" t="s">
        <v>3489</v>
      </c>
      <c r="E1330" s="1" t="s">
        <v>9</v>
      </c>
    </row>
    <row r="1331" spans="1:5" x14ac:dyDescent="0.4">
      <c r="A1331" s="1" t="s">
        <v>9938</v>
      </c>
      <c r="B1331" s="1" t="s">
        <v>70</v>
      </c>
      <c r="C1331" s="1" t="s">
        <v>9</v>
      </c>
      <c r="D1331" s="1" t="s">
        <v>9</v>
      </c>
      <c r="E1331" s="1" t="s">
        <v>9</v>
      </c>
    </row>
    <row r="1332" spans="1:5" x14ac:dyDescent="0.4">
      <c r="A1332" s="1" t="s">
        <v>9936</v>
      </c>
      <c r="B1332" s="1" t="s">
        <v>1094</v>
      </c>
      <c r="C1332" s="1" t="s">
        <v>9</v>
      </c>
      <c r="D1332" s="1" t="s">
        <v>9937</v>
      </c>
      <c r="E1332" s="1" t="s">
        <v>9</v>
      </c>
    </row>
    <row r="1333" spans="1:5" x14ac:dyDescent="0.4">
      <c r="A1333" s="1" t="s">
        <v>8497</v>
      </c>
      <c r="B1333" s="1" t="s">
        <v>70</v>
      </c>
      <c r="C1333" s="1" t="s">
        <v>9</v>
      </c>
      <c r="D1333" s="1" t="s">
        <v>8498</v>
      </c>
      <c r="E1333" s="1" t="s">
        <v>9</v>
      </c>
    </row>
    <row r="1334" spans="1:5" x14ac:dyDescent="0.4">
      <c r="A1334" s="1" t="s">
        <v>2284</v>
      </c>
      <c r="B1334" s="1" t="s">
        <v>1094</v>
      </c>
      <c r="C1334" s="1" t="s">
        <v>9</v>
      </c>
      <c r="D1334" s="1" t="s">
        <v>2285</v>
      </c>
      <c r="E1334" s="1" t="s">
        <v>9</v>
      </c>
    </row>
    <row r="1335" spans="1:5" x14ac:dyDescent="0.4">
      <c r="A1335" s="1" t="s">
        <v>11887</v>
      </c>
      <c r="B1335" s="1" t="s">
        <v>1094</v>
      </c>
      <c r="C1335" s="1" t="s">
        <v>9</v>
      </c>
      <c r="D1335" s="1" t="s">
        <v>11888</v>
      </c>
      <c r="E1335" s="1" t="s">
        <v>9</v>
      </c>
    </row>
    <row r="1336" spans="1:5" x14ac:dyDescent="0.4">
      <c r="A1336" s="1" t="s">
        <v>3501</v>
      </c>
      <c r="B1336" s="1" t="s">
        <v>70</v>
      </c>
      <c r="C1336" s="1" t="s">
        <v>9</v>
      </c>
      <c r="D1336" s="1" t="s">
        <v>3502</v>
      </c>
      <c r="E1336" s="1" t="s">
        <v>9</v>
      </c>
    </row>
    <row r="1337" spans="1:5" x14ac:dyDescent="0.4">
      <c r="A1337" s="1" t="s">
        <v>11026</v>
      </c>
      <c r="B1337" s="1" t="s">
        <v>70</v>
      </c>
      <c r="C1337" s="1" t="s">
        <v>9</v>
      </c>
      <c r="D1337" s="1" t="s">
        <v>11027</v>
      </c>
      <c r="E1337" s="1" t="s">
        <v>9</v>
      </c>
    </row>
    <row r="1338" spans="1:5" x14ac:dyDescent="0.4">
      <c r="A1338" s="1" t="s">
        <v>8717</v>
      </c>
      <c r="B1338" s="1" t="s">
        <v>481</v>
      </c>
      <c r="C1338" s="1" t="s">
        <v>9</v>
      </c>
      <c r="D1338" s="1" t="s">
        <v>8718</v>
      </c>
      <c r="E1338" s="1" t="s">
        <v>9</v>
      </c>
    </row>
    <row r="1339" spans="1:5" x14ac:dyDescent="0.4">
      <c r="A1339" s="1" t="s">
        <v>2596</v>
      </c>
      <c r="B1339" s="1" t="s">
        <v>70</v>
      </c>
      <c r="C1339" s="1" t="s">
        <v>9</v>
      </c>
      <c r="D1339" s="1" t="s">
        <v>2597</v>
      </c>
      <c r="E1339" s="1" t="s">
        <v>9</v>
      </c>
    </row>
    <row r="1340" spans="1:5" x14ac:dyDescent="0.4">
      <c r="A1340" s="1" t="s">
        <v>9449</v>
      </c>
      <c r="B1340" s="1" t="s">
        <v>70</v>
      </c>
      <c r="C1340" s="1" t="s">
        <v>9</v>
      </c>
      <c r="D1340" s="1" t="s">
        <v>9450</v>
      </c>
      <c r="E1340" s="1" t="s">
        <v>9</v>
      </c>
    </row>
    <row r="1341" spans="1:5" x14ac:dyDescent="0.4">
      <c r="A1341" s="1" t="s">
        <v>9443</v>
      </c>
      <c r="B1341" s="1" t="s">
        <v>70</v>
      </c>
      <c r="C1341" s="1" t="s">
        <v>9444</v>
      </c>
      <c r="D1341" s="1" t="s">
        <v>9445</v>
      </c>
      <c r="E1341" s="1" t="s">
        <v>9</v>
      </c>
    </row>
    <row r="1342" spans="1:5" x14ac:dyDescent="0.4">
      <c r="A1342" s="1" t="s">
        <v>9441</v>
      </c>
      <c r="B1342" s="1" t="s">
        <v>70</v>
      </c>
      <c r="C1342" s="1" t="s">
        <v>9</v>
      </c>
      <c r="D1342" s="1" t="s">
        <v>9442</v>
      </c>
      <c r="E1342" s="1" t="s">
        <v>9</v>
      </c>
    </row>
    <row r="1343" spans="1:5" x14ac:dyDescent="0.4">
      <c r="A1343" s="1" t="s">
        <v>8412</v>
      </c>
      <c r="B1343" s="1" t="s">
        <v>1094</v>
      </c>
      <c r="C1343" s="1" t="s">
        <v>9</v>
      </c>
      <c r="D1343" s="1" t="s">
        <v>8413</v>
      </c>
      <c r="E1343" s="1" t="s">
        <v>9</v>
      </c>
    </row>
    <row r="1344" spans="1:5" x14ac:dyDescent="0.4">
      <c r="A1344" s="1" t="s">
        <v>9438</v>
      </c>
      <c r="B1344" s="1" t="s">
        <v>70</v>
      </c>
      <c r="C1344" s="1" t="s">
        <v>9</v>
      </c>
      <c r="D1344" s="1" t="s">
        <v>9439</v>
      </c>
      <c r="E1344" s="1" t="s">
        <v>9440</v>
      </c>
    </row>
    <row r="1345" spans="1:5" x14ac:dyDescent="0.4">
      <c r="A1345" s="1" t="s">
        <v>12106</v>
      </c>
      <c r="B1345" s="1" t="s">
        <v>70</v>
      </c>
      <c r="C1345" s="1" t="s">
        <v>9</v>
      </c>
      <c r="D1345" s="1" t="s">
        <v>12107</v>
      </c>
      <c r="E1345" s="1" t="s">
        <v>12108</v>
      </c>
    </row>
    <row r="1346" spans="1:5" x14ac:dyDescent="0.4">
      <c r="A1346" s="1" t="s">
        <v>9636</v>
      </c>
      <c r="B1346" s="1" t="s">
        <v>468</v>
      </c>
      <c r="C1346" s="1" t="s">
        <v>9</v>
      </c>
      <c r="D1346" s="1" t="s">
        <v>9</v>
      </c>
      <c r="E1346" s="1" t="s">
        <v>9</v>
      </c>
    </row>
    <row r="1347" spans="1:5" x14ac:dyDescent="0.4">
      <c r="A1347" s="1" t="s">
        <v>10884</v>
      </c>
      <c r="B1347" s="1" t="s">
        <v>97</v>
      </c>
      <c r="C1347" s="1" t="s">
        <v>9</v>
      </c>
      <c r="D1347" s="1" t="s">
        <v>9</v>
      </c>
      <c r="E1347" s="1" t="s">
        <v>9</v>
      </c>
    </row>
    <row r="1348" spans="1:5" x14ac:dyDescent="0.4">
      <c r="A1348" s="1" t="s">
        <v>11332</v>
      </c>
      <c r="B1348" s="1" t="s">
        <v>468</v>
      </c>
      <c r="C1348" s="1" t="s">
        <v>9</v>
      </c>
      <c r="D1348" s="1" t="s">
        <v>9</v>
      </c>
      <c r="E1348" s="1" t="s">
        <v>9</v>
      </c>
    </row>
    <row r="1349" spans="1:5" x14ac:dyDescent="0.4">
      <c r="A1349" s="1" t="s">
        <v>10732</v>
      </c>
      <c r="B1349" s="1" t="s">
        <v>97</v>
      </c>
      <c r="C1349" s="1" t="s">
        <v>9</v>
      </c>
      <c r="D1349" s="1" t="s">
        <v>9</v>
      </c>
      <c r="E1349" s="1" t="s">
        <v>9</v>
      </c>
    </row>
    <row r="1350" spans="1:5" x14ac:dyDescent="0.4">
      <c r="A1350" s="1" t="s">
        <v>6213</v>
      </c>
      <c r="B1350" s="1" t="s">
        <v>76</v>
      </c>
      <c r="C1350" s="1" t="s">
        <v>9</v>
      </c>
      <c r="D1350" s="1" t="s">
        <v>6214</v>
      </c>
      <c r="E1350" s="1" t="s">
        <v>6215</v>
      </c>
    </row>
    <row r="1351" spans="1:5" x14ac:dyDescent="0.4">
      <c r="A1351" s="1" t="s">
        <v>10730</v>
      </c>
      <c r="B1351" s="1" t="s">
        <v>97</v>
      </c>
      <c r="C1351" s="1" t="s">
        <v>9</v>
      </c>
      <c r="D1351" s="1" t="s">
        <v>9</v>
      </c>
      <c r="E1351" s="1" t="s">
        <v>9</v>
      </c>
    </row>
    <row r="1352" spans="1:5" x14ac:dyDescent="0.4">
      <c r="A1352" s="1" t="s">
        <v>10731</v>
      </c>
      <c r="B1352" s="1" t="s">
        <v>97</v>
      </c>
      <c r="C1352" s="1" t="s">
        <v>9</v>
      </c>
      <c r="D1352" s="1" t="s">
        <v>9</v>
      </c>
      <c r="E1352" s="1" t="s">
        <v>9</v>
      </c>
    </row>
    <row r="1353" spans="1:5" x14ac:dyDescent="0.4">
      <c r="A1353" s="1" t="s">
        <v>9631</v>
      </c>
      <c r="B1353" s="1" t="s">
        <v>97</v>
      </c>
      <c r="C1353" s="1" t="s">
        <v>9</v>
      </c>
      <c r="D1353" s="1" t="s">
        <v>9</v>
      </c>
      <c r="E1353" s="1" t="s">
        <v>9</v>
      </c>
    </row>
    <row r="1354" spans="1:5" x14ac:dyDescent="0.4">
      <c r="A1354" s="1" t="s">
        <v>9701</v>
      </c>
      <c r="B1354" s="1" t="s">
        <v>70</v>
      </c>
      <c r="C1354" s="1" t="s">
        <v>9</v>
      </c>
      <c r="D1354" s="1" t="s">
        <v>9702</v>
      </c>
      <c r="E1354" s="1" t="s">
        <v>2009</v>
      </c>
    </row>
    <row r="1355" spans="1:5" x14ac:dyDescent="0.4">
      <c r="A1355" s="1" t="s">
        <v>8854</v>
      </c>
      <c r="B1355" s="1" t="s">
        <v>37</v>
      </c>
      <c r="C1355" s="1" t="s">
        <v>8855</v>
      </c>
      <c r="D1355" s="1" t="s">
        <v>8856</v>
      </c>
      <c r="E1355" s="1" t="s">
        <v>9</v>
      </c>
    </row>
    <row r="1356" spans="1:5" x14ac:dyDescent="0.4">
      <c r="A1356" s="1" t="s">
        <v>10728</v>
      </c>
      <c r="B1356" s="1" t="s">
        <v>97</v>
      </c>
      <c r="C1356" s="1" t="s">
        <v>9</v>
      </c>
      <c r="D1356" s="1" t="s">
        <v>10729</v>
      </c>
      <c r="E1356" s="1" t="s">
        <v>9</v>
      </c>
    </row>
    <row r="1357" spans="1:5" x14ac:dyDescent="0.4">
      <c r="A1357" s="1" t="s">
        <v>8959</v>
      </c>
      <c r="B1357" s="1" t="s">
        <v>70</v>
      </c>
      <c r="C1357" s="1" t="s">
        <v>9</v>
      </c>
      <c r="D1357" s="1" t="s">
        <v>8960</v>
      </c>
      <c r="E1357" s="1" t="s">
        <v>9</v>
      </c>
    </row>
    <row r="1358" spans="1:5" x14ac:dyDescent="0.4">
      <c r="A1358" s="1" t="s">
        <v>5026</v>
      </c>
      <c r="B1358" s="1" t="s">
        <v>70</v>
      </c>
      <c r="C1358" s="1" t="s">
        <v>9</v>
      </c>
      <c r="D1358" s="1" t="s">
        <v>9</v>
      </c>
      <c r="E1358" s="1" t="s">
        <v>9</v>
      </c>
    </row>
    <row r="1359" spans="1:5" x14ac:dyDescent="0.4">
      <c r="A1359" s="1" t="s">
        <v>1658</v>
      </c>
      <c r="B1359" s="1" t="s">
        <v>70</v>
      </c>
      <c r="C1359" s="1" t="s">
        <v>9</v>
      </c>
      <c r="D1359" s="1" t="s">
        <v>9</v>
      </c>
      <c r="E1359" s="1" t="s">
        <v>9</v>
      </c>
    </row>
    <row r="1360" spans="1:5" x14ac:dyDescent="0.4">
      <c r="A1360" s="1" t="s">
        <v>2058</v>
      </c>
      <c r="B1360" s="1" t="s">
        <v>70</v>
      </c>
      <c r="C1360" s="1" t="s">
        <v>9</v>
      </c>
      <c r="D1360" s="1" t="s">
        <v>2059</v>
      </c>
      <c r="E1360" s="1" t="s">
        <v>9</v>
      </c>
    </row>
    <row r="1361" spans="1:5" x14ac:dyDescent="0.4">
      <c r="A1361" s="1" t="s">
        <v>2065</v>
      </c>
      <c r="B1361" s="1" t="s">
        <v>1094</v>
      </c>
      <c r="C1361" s="1" t="s">
        <v>9</v>
      </c>
      <c r="D1361" s="1" t="s">
        <v>2066</v>
      </c>
      <c r="E1361" s="1" t="s">
        <v>9</v>
      </c>
    </row>
    <row r="1362" spans="1:5" x14ac:dyDescent="0.4">
      <c r="A1362" s="1" t="s">
        <v>11815</v>
      </c>
      <c r="B1362" s="1" t="s">
        <v>70</v>
      </c>
      <c r="C1362" s="1" t="s">
        <v>9</v>
      </c>
      <c r="D1362" s="1" t="s">
        <v>11816</v>
      </c>
      <c r="E1362" s="1" t="s">
        <v>9</v>
      </c>
    </row>
    <row r="1363" spans="1:5" x14ac:dyDescent="0.4">
      <c r="A1363" s="1" t="s">
        <v>3992</v>
      </c>
      <c r="B1363" s="1" t="s">
        <v>97</v>
      </c>
      <c r="C1363" s="1" t="s">
        <v>9</v>
      </c>
      <c r="D1363" s="1" t="s">
        <v>9</v>
      </c>
      <c r="E1363" s="1" t="s">
        <v>9</v>
      </c>
    </row>
    <row r="1364" spans="1:5" x14ac:dyDescent="0.4">
      <c r="A1364" s="1" t="s">
        <v>1798</v>
      </c>
      <c r="B1364" s="1" t="s">
        <v>481</v>
      </c>
      <c r="C1364" s="1" t="s">
        <v>9</v>
      </c>
      <c r="D1364" s="1" t="s">
        <v>1799</v>
      </c>
      <c r="E1364" s="1" t="s">
        <v>9</v>
      </c>
    </row>
    <row r="1365" spans="1:5" x14ac:dyDescent="0.4">
      <c r="A1365" s="1" t="s">
        <v>8571</v>
      </c>
      <c r="B1365" s="1" t="s">
        <v>70</v>
      </c>
      <c r="C1365" s="1" t="s">
        <v>9</v>
      </c>
      <c r="D1365" s="1" t="s">
        <v>9</v>
      </c>
      <c r="E1365" s="1" t="s">
        <v>9</v>
      </c>
    </row>
    <row r="1366" spans="1:5" x14ac:dyDescent="0.4">
      <c r="A1366" s="1" t="s">
        <v>10727</v>
      </c>
      <c r="B1366" s="1" t="s">
        <v>97</v>
      </c>
      <c r="C1366" s="1" t="s">
        <v>9</v>
      </c>
      <c r="D1366" s="1" t="s">
        <v>9</v>
      </c>
      <c r="E1366" s="1" t="s">
        <v>9</v>
      </c>
    </row>
    <row r="1367" spans="1:5" x14ac:dyDescent="0.4">
      <c r="A1367" s="1" t="s">
        <v>8997</v>
      </c>
      <c r="B1367" s="1" t="s">
        <v>481</v>
      </c>
      <c r="C1367" s="1" t="s">
        <v>9</v>
      </c>
      <c r="D1367" s="1" t="s">
        <v>8998</v>
      </c>
      <c r="E1367" s="1" t="s">
        <v>9</v>
      </c>
    </row>
    <row r="1368" spans="1:5" x14ac:dyDescent="0.4">
      <c r="A1368" s="1" t="s">
        <v>9161</v>
      </c>
      <c r="B1368" s="1" t="s">
        <v>97</v>
      </c>
      <c r="C1368" s="1" t="s">
        <v>9</v>
      </c>
      <c r="D1368" s="1" t="s">
        <v>9162</v>
      </c>
      <c r="E1368" s="1" t="s">
        <v>9</v>
      </c>
    </row>
    <row r="1369" spans="1:5" x14ac:dyDescent="0.4">
      <c r="A1369" s="1" t="s">
        <v>11173</v>
      </c>
      <c r="B1369" s="1" t="s">
        <v>481</v>
      </c>
      <c r="C1369" s="1" t="s">
        <v>9</v>
      </c>
      <c r="D1369" s="1" t="s">
        <v>9</v>
      </c>
      <c r="E1369" s="1" t="s">
        <v>9</v>
      </c>
    </row>
    <row r="1370" spans="1:5" x14ac:dyDescent="0.4">
      <c r="A1370" s="1" t="s">
        <v>11170</v>
      </c>
      <c r="B1370" s="1" t="s">
        <v>70</v>
      </c>
      <c r="C1370" s="1" t="s">
        <v>9</v>
      </c>
      <c r="D1370" s="1" t="s">
        <v>11171</v>
      </c>
      <c r="E1370" s="1" t="s">
        <v>11172</v>
      </c>
    </row>
    <row r="1371" spans="1:5" x14ac:dyDescent="0.4">
      <c r="A1371" s="1" t="s">
        <v>9447</v>
      </c>
      <c r="B1371" s="1" t="s">
        <v>37</v>
      </c>
      <c r="C1371" s="1" t="s">
        <v>9</v>
      </c>
      <c r="D1371" s="1" t="s">
        <v>9448</v>
      </c>
      <c r="E1371" s="1" t="s">
        <v>9</v>
      </c>
    </row>
    <row r="1372" spans="1:5" x14ac:dyDescent="0.4">
      <c r="A1372" s="1" t="s">
        <v>9446</v>
      </c>
      <c r="B1372" s="1" t="s">
        <v>481</v>
      </c>
      <c r="C1372" s="1" t="s">
        <v>9</v>
      </c>
      <c r="D1372" s="1" t="s">
        <v>9</v>
      </c>
      <c r="E1372" s="1" t="s">
        <v>9</v>
      </c>
    </row>
    <row r="1373" spans="1:5" x14ac:dyDescent="0.4">
      <c r="A1373" s="1" t="s">
        <v>9803</v>
      </c>
      <c r="B1373" s="1" t="s">
        <v>70</v>
      </c>
      <c r="C1373" s="1" t="s">
        <v>9</v>
      </c>
      <c r="D1373" s="1" t="s">
        <v>9804</v>
      </c>
      <c r="E1373" s="1" t="s">
        <v>9</v>
      </c>
    </row>
    <row r="1374" spans="1:5" x14ac:dyDescent="0.4">
      <c r="A1374" s="1" t="s">
        <v>9437</v>
      </c>
      <c r="B1374" s="1" t="s">
        <v>70</v>
      </c>
      <c r="C1374" s="1" t="s">
        <v>9</v>
      </c>
      <c r="D1374" s="1" t="s">
        <v>9</v>
      </c>
      <c r="E1374" s="1" t="s">
        <v>9</v>
      </c>
    </row>
    <row r="1375" spans="1:5" x14ac:dyDescent="0.4">
      <c r="A1375" s="1" t="s">
        <v>9428</v>
      </c>
      <c r="B1375" s="1" t="s">
        <v>70</v>
      </c>
      <c r="C1375" s="1" t="s">
        <v>9</v>
      </c>
      <c r="D1375" s="1" t="s">
        <v>9</v>
      </c>
      <c r="E1375" s="1" t="s">
        <v>9</v>
      </c>
    </row>
    <row r="1376" spans="1:5" x14ac:dyDescent="0.4">
      <c r="A1376" s="1" t="s">
        <v>9133</v>
      </c>
      <c r="B1376" s="1" t="s">
        <v>70</v>
      </c>
      <c r="C1376" s="1" t="s">
        <v>9</v>
      </c>
      <c r="D1376" s="1" t="s">
        <v>9134</v>
      </c>
      <c r="E1376" s="1" t="s">
        <v>9</v>
      </c>
    </row>
    <row r="1377" spans="1:5" x14ac:dyDescent="0.4">
      <c r="A1377" s="1" t="s">
        <v>8006</v>
      </c>
      <c r="B1377" s="1" t="s">
        <v>1094</v>
      </c>
      <c r="C1377" s="1" t="s">
        <v>9</v>
      </c>
      <c r="D1377" s="1" t="s">
        <v>8007</v>
      </c>
      <c r="E1377" s="1" t="s">
        <v>9</v>
      </c>
    </row>
    <row r="1378" spans="1:5" x14ac:dyDescent="0.4">
      <c r="A1378" s="1" t="s">
        <v>5112</v>
      </c>
      <c r="B1378" s="1" t="s">
        <v>1094</v>
      </c>
      <c r="C1378" s="1" t="s">
        <v>9</v>
      </c>
      <c r="D1378" s="1" t="s">
        <v>5113</v>
      </c>
      <c r="E1378" s="1" t="s">
        <v>9</v>
      </c>
    </row>
    <row r="1379" spans="1:5" x14ac:dyDescent="0.4">
      <c r="A1379" s="1" t="s">
        <v>4467</v>
      </c>
      <c r="B1379" s="1" t="s">
        <v>70</v>
      </c>
      <c r="C1379" s="1" t="s">
        <v>9</v>
      </c>
      <c r="D1379" s="1" t="s">
        <v>4468</v>
      </c>
      <c r="E1379" s="1" t="s">
        <v>9</v>
      </c>
    </row>
    <row r="1380" spans="1:5" x14ac:dyDescent="0.4">
      <c r="A1380" s="1" t="s">
        <v>12248</v>
      </c>
      <c r="B1380" s="1" t="s">
        <v>70</v>
      </c>
      <c r="C1380" s="1" t="s">
        <v>9</v>
      </c>
      <c r="D1380" s="1" t="s">
        <v>12249</v>
      </c>
      <c r="E1380" s="1" t="s">
        <v>9</v>
      </c>
    </row>
    <row r="1381" spans="1:5" x14ac:dyDescent="0.4">
      <c r="A1381" s="1" t="s">
        <v>92</v>
      </c>
      <c r="B1381" s="1" t="s">
        <v>70</v>
      </c>
      <c r="C1381" s="1" t="s">
        <v>9</v>
      </c>
      <c r="D1381" s="1" t="s">
        <v>9</v>
      </c>
      <c r="E1381" s="1" t="s">
        <v>9</v>
      </c>
    </row>
    <row r="1382" spans="1:5" x14ac:dyDescent="0.4">
      <c r="A1382" s="1" t="s">
        <v>10376</v>
      </c>
      <c r="B1382" s="1" t="s">
        <v>70</v>
      </c>
      <c r="C1382" s="1" t="s">
        <v>9</v>
      </c>
      <c r="D1382" s="1" t="s">
        <v>9</v>
      </c>
      <c r="E1382" s="1" t="s">
        <v>9</v>
      </c>
    </row>
    <row r="1383" spans="1:5" x14ac:dyDescent="0.4">
      <c r="A1383" s="1" t="s">
        <v>10377</v>
      </c>
      <c r="B1383" s="1" t="s">
        <v>481</v>
      </c>
      <c r="C1383" s="1" t="s">
        <v>9</v>
      </c>
      <c r="D1383" s="1" t="s">
        <v>10378</v>
      </c>
      <c r="E1383" s="1" t="s">
        <v>9</v>
      </c>
    </row>
    <row r="1384" spans="1:5" x14ac:dyDescent="0.4">
      <c r="A1384" s="1" t="s">
        <v>3096</v>
      </c>
      <c r="B1384" s="1" t="s">
        <v>481</v>
      </c>
      <c r="C1384" s="1" t="s">
        <v>9</v>
      </c>
      <c r="D1384" s="1" t="s">
        <v>3097</v>
      </c>
      <c r="E1384" s="1" t="s">
        <v>9</v>
      </c>
    </row>
    <row r="1385" spans="1:5" x14ac:dyDescent="0.4">
      <c r="A1385" s="1" t="s">
        <v>9293</v>
      </c>
      <c r="B1385" s="1" t="s">
        <v>1094</v>
      </c>
      <c r="C1385" s="1" t="s">
        <v>9</v>
      </c>
      <c r="D1385" s="1" t="s">
        <v>9294</v>
      </c>
      <c r="E1385" s="1" t="s">
        <v>9</v>
      </c>
    </row>
    <row r="1386" spans="1:5" x14ac:dyDescent="0.4">
      <c r="A1386" s="1" t="s">
        <v>10374</v>
      </c>
      <c r="B1386" s="1" t="s">
        <v>70</v>
      </c>
      <c r="C1386" s="1" t="s">
        <v>9</v>
      </c>
      <c r="D1386" s="1" t="s">
        <v>10375</v>
      </c>
      <c r="E1386" s="1" t="s">
        <v>9</v>
      </c>
    </row>
    <row r="1387" spans="1:5" x14ac:dyDescent="0.4">
      <c r="A1387" s="1" t="s">
        <v>11453</v>
      </c>
      <c r="B1387" s="1" t="s">
        <v>97</v>
      </c>
      <c r="C1387" s="1" t="s">
        <v>9</v>
      </c>
      <c r="D1387" s="1" t="s">
        <v>9</v>
      </c>
      <c r="E1387" s="1" t="s">
        <v>9</v>
      </c>
    </row>
    <row r="1388" spans="1:5" x14ac:dyDescent="0.4">
      <c r="A1388" s="1" t="s">
        <v>9598</v>
      </c>
      <c r="B1388" s="1" t="s">
        <v>468</v>
      </c>
      <c r="C1388" s="1" t="s">
        <v>9</v>
      </c>
      <c r="D1388" s="1" t="s">
        <v>9599</v>
      </c>
      <c r="E1388" s="1" t="s">
        <v>9</v>
      </c>
    </row>
    <row r="1389" spans="1:5" x14ac:dyDescent="0.4">
      <c r="A1389" s="1" t="s">
        <v>11503</v>
      </c>
      <c r="B1389" s="1" t="s">
        <v>70</v>
      </c>
      <c r="C1389" s="1" t="s">
        <v>9</v>
      </c>
      <c r="D1389" s="1" t="s">
        <v>9</v>
      </c>
      <c r="E1389" s="1" t="s">
        <v>9</v>
      </c>
    </row>
    <row r="1390" spans="1:5" x14ac:dyDescent="0.4">
      <c r="A1390" s="1" t="s">
        <v>4272</v>
      </c>
      <c r="B1390" s="1" t="s">
        <v>70</v>
      </c>
      <c r="C1390" s="1" t="s">
        <v>9</v>
      </c>
      <c r="D1390" s="1" t="s">
        <v>4273</v>
      </c>
      <c r="E1390" s="1" t="s">
        <v>4274</v>
      </c>
    </row>
    <row r="1391" spans="1:5" x14ac:dyDescent="0.4">
      <c r="A1391" s="1" t="s">
        <v>4272</v>
      </c>
      <c r="B1391" s="1" t="s">
        <v>481</v>
      </c>
      <c r="C1391" s="1" t="s">
        <v>9</v>
      </c>
      <c r="D1391" s="1" t="s">
        <v>4273</v>
      </c>
      <c r="E1391" s="1" t="s">
        <v>12132</v>
      </c>
    </row>
    <row r="1392" spans="1:5" x14ac:dyDescent="0.4">
      <c r="A1392" s="1" t="s">
        <v>10372</v>
      </c>
      <c r="B1392" s="1" t="s">
        <v>70</v>
      </c>
      <c r="C1392" s="1" t="s">
        <v>9</v>
      </c>
      <c r="D1392" s="1" t="s">
        <v>10373</v>
      </c>
      <c r="E1392" s="1" t="s">
        <v>9</v>
      </c>
    </row>
    <row r="1393" spans="1:5" x14ac:dyDescent="0.4">
      <c r="A1393" s="1" t="s">
        <v>11179</v>
      </c>
      <c r="B1393" s="1" t="s">
        <v>70</v>
      </c>
      <c r="C1393" s="1" t="s">
        <v>9</v>
      </c>
      <c r="D1393" s="1" t="s">
        <v>11180</v>
      </c>
      <c r="E1393" s="1" t="s">
        <v>9</v>
      </c>
    </row>
    <row r="1394" spans="1:5" x14ac:dyDescent="0.4">
      <c r="A1394" s="1" t="s">
        <v>11931</v>
      </c>
      <c r="B1394" s="1" t="s">
        <v>70</v>
      </c>
      <c r="C1394" s="1" t="s">
        <v>9</v>
      </c>
      <c r="D1394" s="1" t="s">
        <v>11932</v>
      </c>
      <c r="E1394" s="1" t="s">
        <v>11933</v>
      </c>
    </row>
    <row r="1395" spans="1:5" x14ac:dyDescent="0.4">
      <c r="A1395" s="1" t="s">
        <v>1184</v>
      </c>
      <c r="B1395" s="1" t="s">
        <v>70</v>
      </c>
      <c r="C1395" s="1" t="s">
        <v>9</v>
      </c>
      <c r="D1395" s="1" t="s">
        <v>9</v>
      </c>
      <c r="E1395" s="1" t="s">
        <v>9</v>
      </c>
    </row>
    <row r="1396" spans="1:5" x14ac:dyDescent="0.4">
      <c r="A1396" s="1" t="s">
        <v>1775</v>
      </c>
      <c r="B1396" s="1" t="s">
        <v>481</v>
      </c>
      <c r="C1396" s="1" t="s">
        <v>9</v>
      </c>
      <c r="D1396" s="1" t="s">
        <v>1776</v>
      </c>
      <c r="E1396" s="1" t="s">
        <v>9</v>
      </c>
    </row>
    <row r="1397" spans="1:5" x14ac:dyDescent="0.4">
      <c r="A1397" s="1" t="s">
        <v>384</v>
      </c>
      <c r="B1397" s="1" t="s">
        <v>70</v>
      </c>
      <c r="C1397" s="1" t="s">
        <v>9</v>
      </c>
      <c r="D1397" s="1" t="s">
        <v>385</v>
      </c>
      <c r="E1397" s="1" t="s">
        <v>386</v>
      </c>
    </row>
    <row r="1398" spans="1:5" x14ac:dyDescent="0.4">
      <c r="A1398" s="1" t="s">
        <v>384</v>
      </c>
      <c r="B1398" s="1" t="s">
        <v>70</v>
      </c>
      <c r="C1398" s="1" t="s">
        <v>9</v>
      </c>
      <c r="D1398" s="1" t="s">
        <v>12047</v>
      </c>
      <c r="E1398" s="1" t="s">
        <v>2766</v>
      </c>
    </row>
    <row r="1399" spans="1:5" x14ac:dyDescent="0.4">
      <c r="A1399" s="1" t="s">
        <v>384</v>
      </c>
      <c r="B1399" s="1" t="s">
        <v>70</v>
      </c>
      <c r="C1399" s="1" t="s">
        <v>9</v>
      </c>
      <c r="D1399" s="1" t="s">
        <v>12047</v>
      </c>
      <c r="E1399" s="1" t="s">
        <v>659</v>
      </c>
    </row>
    <row r="1400" spans="1:5" x14ac:dyDescent="0.4">
      <c r="A1400" s="1" t="s">
        <v>10726</v>
      </c>
      <c r="B1400" s="1" t="s">
        <v>97</v>
      </c>
      <c r="C1400" s="1" t="s">
        <v>9</v>
      </c>
      <c r="D1400" s="1" t="s">
        <v>9</v>
      </c>
      <c r="E1400" s="1" t="s">
        <v>9</v>
      </c>
    </row>
    <row r="1401" spans="1:5" x14ac:dyDescent="0.4">
      <c r="A1401" s="1" t="s">
        <v>12005</v>
      </c>
      <c r="B1401" s="1" t="s">
        <v>70</v>
      </c>
      <c r="C1401" s="1" t="s">
        <v>9</v>
      </c>
      <c r="D1401" s="1" t="s">
        <v>12006</v>
      </c>
      <c r="E1401" s="1" t="s">
        <v>12007</v>
      </c>
    </row>
    <row r="1402" spans="1:5" x14ac:dyDescent="0.4">
      <c r="A1402" s="1" t="s">
        <v>9435</v>
      </c>
      <c r="B1402" s="1" t="s">
        <v>1094</v>
      </c>
      <c r="C1402" s="1" t="s">
        <v>9</v>
      </c>
      <c r="D1402" s="1" t="s">
        <v>9436</v>
      </c>
      <c r="E1402" s="1" t="s">
        <v>9</v>
      </c>
    </row>
    <row r="1403" spans="1:5" x14ac:dyDescent="0.4">
      <c r="A1403" s="1" t="s">
        <v>10064</v>
      </c>
      <c r="B1403" s="1" t="s">
        <v>70</v>
      </c>
      <c r="C1403" s="1" t="s">
        <v>9</v>
      </c>
      <c r="D1403" s="1" t="s">
        <v>10065</v>
      </c>
      <c r="E1403" s="1" t="s">
        <v>9</v>
      </c>
    </row>
    <row r="1404" spans="1:5" x14ac:dyDescent="0.4">
      <c r="A1404" s="1" t="s">
        <v>1962</v>
      </c>
      <c r="B1404" s="1" t="s">
        <v>1094</v>
      </c>
      <c r="C1404" s="1" t="s">
        <v>9</v>
      </c>
      <c r="D1404" s="1" t="s">
        <v>1963</v>
      </c>
      <c r="E1404" s="1" t="s">
        <v>9</v>
      </c>
    </row>
    <row r="1405" spans="1:5" x14ac:dyDescent="0.4">
      <c r="A1405" s="1" t="s">
        <v>11794</v>
      </c>
      <c r="B1405" s="1" t="s">
        <v>288</v>
      </c>
      <c r="C1405" s="1" t="s">
        <v>9</v>
      </c>
      <c r="D1405" s="1" t="s">
        <v>11795</v>
      </c>
      <c r="E1405" s="1" t="s">
        <v>9</v>
      </c>
    </row>
    <row r="1406" spans="1:5" x14ac:dyDescent="0.4">
      <c r="A1406" s="1" t="s">
        <v>2281</v>
      </c>
      <c r="B1406" s="1" t="s">
        <v>272</v>
      </c>
      <c r="C1406" s="1" t="s">
        <v>9</v>
      </c>
      <c r="D1406" s="1" t="s">
        <v>9</v>
      </c>
      <c r="E1406" s="1" t="s">
        <v>9</v>
      </c>
    </row>
    <row r="1407" spans="1:5" x14ac:dyDescent="0.4">
      <c r="A1407" s="1" t="s">
        <v>9312</v>
      </c>
      <c r="B1407" s="1" t="s">
        <v>468</v>
      </c>
      <c r="C1407" s="1" t="s">
        <v>9</v>
      </c>
      <c r="D1407" s="1" t="s">
        <v>9</v>
      </c>
      <c r="E1407" s="1" t="s">
        <v>9</v>
      </c>
    </row>
    <row r="1408" spans="1:5" x14ac:dyDescent="0.4">
      <c r="A1408" s="1" t="s">
        <v>10371</v>
      </c>
      <c r="B1408" s="1" t="s">
        <v>1094</v>
      </c>
      <c r="C1408" s="1" t="s">
        <v>9</v>
      </c>
      <c r="D1408" s="1" t="s">
        <v>9</v>
      </c>
      <c r="E1408" s="1" t="s">
        <v>9</v>
      </c>
    </row>
    <row r="1409" spans="1:5" x14ac:dyDescent="0.4">
      <c r="A1409" s="1" t="s">
        <v>8531</v>
      </c>
      <c r="B1409" s="1" t="s">
        <v>70</v>
      </c>
      <c r="C1409" s="1" t="s">
        <v>9</v>
      </c>
      <c r="D1409" s="1" t="s">
        <v>8532</v>
      </c>
      <c r="E1409" s="1" t="s">
        <v>9</v>
      </c>
    </row>
    <row r="1410" spans="1:5" x14ac:dyDescent="0.4">
      <c r="A1410" s="1" t="s">
        <v>9427</v>
      </c>
      <c r="B1410" s="1" t="s">
        <v>70</v>
      </c>
      <c r="C1410" s="1" t="s">
        <v>9</v>
      </c>
      <c r="D1410" s="1" t="s">
        <v>9</v>
      </c>
      <c r="E1410" s="1" t="s">
        <v>9</v>
      </c>
    </row>
    <row r="1411" spans="1:5" x14ac:dyDescent="0.4">
      <c r="A1411" s="1" t="s">
        <v>8083</v>
      </c>
      <c r="B1411" s="1" t="s">
        <v>1094</v>
      </c>
      <c r="C1411" s="1" t="s">
        <v>9</v>
      </c>
      <c r="D1411" s="1" t="s">
        <v>8084</v>
      </c>
      <c r="E1411" s="1" t="s">
        <v>9</v>
      </c>
    </row>
    <row r="1412" spans="1:5" x14ac:dyDescent="0.4">
      <c r="A1412" s="1" t="s">
        <v>8496</v>
      </c>
      <c r="B1412" s="1" t="s">
        <v>70</v>
      </c>
      <c r="C1412" s="1" t="s">
        <v>9</v>
      </c>
      <c r="D1412" s="1" t="s">
        <v>9</v>
      </c>
      <c r="E1412" s="1" t="s">
        <v>9</v>
      </c>
    </row>
    <row r="1413" spans="1:5" x14ac:dyDescent="0.4">
      <c r="A1413" s="1" t="s">
        <v>10370</v>
      </c>
      <c r="B1413" s="1" t="s">
        <v>70</v>
      </c>
      <c r="C1413" s="1" t="s">
        <v>9</v>
      </c>
      <c r="D1413" s="1" t="s">
        <v>9</v>
      </c>
      <c r="E1413" s="1" t="s">
        <v>9</v>
      </c>
    </row>
    <row r="1414" spans="1:5" x14ac:dyDescent="0.4">
      <c r="A1414" s="1" t="s">
        <v>10369</v>
      </c>
      <c r="B1414" s="1" t="s">
        <v>70</v>
      </c>
      <c r="C1414" s="1" t="s">
        <v>9</v>
      </c>
      <c r="D1414" s="1" t="s">
        <v>9</v>
      </c>
      <c r="E1414" s="1" t="s">
        <v>9</v>
      </c>
    </row>
    <row r="1415" spans="1:5" x14ac:dyDescent="0.4">
      <c r="A1415" s="1" t="s">
        <v>4412</v>
      </c>
      <c r="B1415" s="1" t="s">
        <v>1094</v>
      </c>
      <c r="C1415" s="1" t="s">
        <v>9</v>
      </c>
      <c r="D1415" s="1" t="s">
        <v>4413</v>
      </c>
      <c r="E1415" s="1" t="s">
        <v>9</v>
      </c>
    </row>
    <row r="1416" spans="1:5" x14ac:dyDescent="0.4">
      <c r="A1416" s="1" t="s">
        <v>10875</v>
      </c>
      <c r="B1416" s="1" t="s">
        <v>97</v>
      </c>
      <c r="C1416" s="1" t="s">
        <v>9</v>
      </c>
      <c r="D1416" s="1" t="s">
        <v>9</v>
      </c>
      <c r="E1416" s="1" t="s">
        <v>9</v>
      </c>
    </row>
    <row r="1417" spans="1:5" x14ac:dyDescent="0.4">
      <c r="A1417" s="1" t="s">
        <v>11338</v>
      </c>
      <c r="B1417" s="1" t="s">
        <v>97</v>
      </c>
      <c r="C1417" s="1" t="s">
        <v>9</v>
      </c>
      <c r="D1417" s="1" t="s">
        <v>9</v>
      </c>
      <c r="E1417" s="1" t="s">
        <v>9</v>
      </c>
    </row>
    <row r="1418" spans="1:5" x14ac:dyDescent="0.4">
      <c r="A1418" s="1" t="s">
        <v>11949</v>
      </c>
      <c r="B1418" s="1" t="s">
        <v>70</v>
      </c>
      <c r="C1418" s="1" t="s">
        <v>9</v>
      </c>
      <c r="D1418" s="1" t="s">
        <v>11950</v>
      </c>
      <c r="E1418" s="1" t="s">
        <v>11951</v>
      </c>
    </row>
    <row r="1419" spans="1:5" x14ac:dyDescent="0.4">
      <c r="A1419" s="1" t="s">
        <v>9177</v>
      </c>
      <c r="B1419" s="1" t="s">
        <v>70</v>
      </c>
      <c r="C1419" s="1" t="s">
        <v>9</v>
      </c>
      <c r="D1419" s="1" t="s">
        <v>9178</v>
      </c>
      <c r="E1419" s="1" t="s">
        <v>9</v>
      </c>
    </row>
    <row r="1420" spans="1:5" x14ac:dyDescent="0.4">
      <c r="A1420" s="1" t="s">
        <v>1468</v>
      </c>
      <c r="B1420" s="1" t="s">
        <v>481</v>
      </c>
      <c r="C1420" s="1" t="s">
        <v>9</v>
      </c>
      <c r="D1420" s="1" t="s">
        <v>1469</v>
      </c>
      <c r="E1420" s="1" t="s">
        <v>9</v>
      </c>
    </row>
    <row r="1421" spans="1:5" x14ac:dyDescent="0.4">
      <c r="A1421" s="1" t="s">
        <v>1847</v>
      </c>
      <c r="B1421" s="1" t="s">
        <v>70</v>
      </c>
      <c r="C1421" s="1" t="s">
        <v>9</v>
      </c>
      <c r="D1421" s="1" t="s">
        <v>9</v>
      </c>
      <c r="E1421" s="1" t="s">
        <v>9</v>
      </c>
    </row>
    <row r="1422" spans="1:5" x14ac:dyDescent="0.4">
      <c r="A1422" s="1" t="s">
        <v>11111</v>
      </c>
      <c r="B1422" s="1" t="s">
        <v>481</v>
      </c>
      <c r="C1422" s="1" t="s">
        <v>9</v>
      </c>
      <c r="D1422" s="1" t="s">
        <v>11112</v>
      </c>
      <c r="E1422" s="1" t="s">
        <v>9</v>
      </c>
    </row>
    <row r="1423" spans="1:5" x14ac:dyDescent="0.4">
      <c r="A1423" s="1" t="s">
        <v>3587</v>
      </c>
      <c r="B1423" s="1" t="s">
        <v>1094</v>
      </c>
      <c r="C1423" s="1" t="s">
        <v>9</v>
      </c>
      <c r="D1423" s="1" t="s">
        <v>3588</v>
      </c>
      <c r="E1423" s="1" t="s">
        <v>9</v>
      </c>
    </row>
    <row r="1424" spans="1:5" x14ac:dyDescent="0.4">
      <c r="A1424" s="1" t="s">
        <v>5275</v>
      </c>
      <c r="B1424" s="1" t="s">
        <v>76</v>
      </c>
      <c r="C1424" s="1" t="s">
        <v>9</v>
      </c>
      <c r="D1424" s="1" t="s">
        <v>5276</v>
      </c>
      <c r="E1424" s="1" t="s">
        <v>5277</v>
      </c>
    </row>
    <row r="1425" spans="1:5" x14ac:dyDescent="0.4">
      <c r="A1425" s="1" t="s">
        <v>9670</v>
      </c>
      <c r="B1425" s="1" t="s">
        <v>97</v>
      </c>
      <c r="C1425" s="1" t="s">
        <v>9</v>
      </c>
      <c r="D1425" s="1" t="s">
        <v>9</v>
      </c>
      <c r="E1425" s="1" t="s">
        <v>9</v>
      </c>
    </row>
    <row r="1426" spans="1:5" x14ac:dyDescent="0.4">
      <c r="A1426" s="1" t="s">
        <v>10367</v>
      </c>
      <c r="B1426" s="1" t="s">
        <v>70</v>
      </c>
      <c r="C1426" s="1" t="s">
        <v>9</v>
      </c>
      <c r="D1426" s="1" t="s">
        <v>10368</v>
      </c>
      <c r="E1426" s="1" t="s">
        <v>9</v>
      </c>
    </row>
    <row r="1427" spans="1:5" x14ac:dyDescent="0.4">
      <c r="A1427" s="1" t="s">
        <v>10725</v>
      </c>
      <c r="B1427" s="1" t="s">
        <v>97</v>
      </c>
      <c r="C1427" s="1" t="s">
        <v>9</v>
      </c>
      <c r="D1427" s="1" t="s">
        <v>9</v>
      </c>
      <c r="E1427" s="1" t="s">
        <v>9</v>
      </c>
    </row>
    <row r="1428" spans="1:5" x14ac:dyDescent="0.4">
      <c r="A1428" s="1" t="s">
        <v>11330</v>
      </c>
      <c r="B1428" s="1" t="s">
        <v>97</v>
      </c>
      <c r="C1428" s="1" t="s">
        <v>9</v>
      </c>
      <c r="D1428" s="1" t="s">
        <v>11331</v>
      </c>
      <c r="E1428" s="1" t="s">
        <v>9</v>
      </c>
    </row>
    <row r="1429" spans="1:5" x14ac:dyDescent="0.4">
      <c r="A1429" s="1" t="s">
        <v>10874</v>
      </c>
      <c r="B1429" s="1" t="s">
        <v>97</v>
      </c>
      <c r="C1429" s="1" t="s">
        <v>9</v>
      </c>
      <c r="D1429" s="1" t="s">
        <v>9</v>
      </c>
      <c r="E1429" s="1" t="s">
        <v>9</v>
      </c>
    </row>
    <row r="1430" spans="1:5" x14ac:dyDescent="0.4">
      <c r="A1430" s="1" t="s">
        <v>9641</v>
      </c>
      <c r="B1430" s="1" t="s">
        <v>97</v>
      </c>
      <c r="C1430" s="1" t="s">
        <v>9</v>
      </c>
      <c r="D1430" s="1" t="s">
        <v>9</v>
      </c>
      <c r="E1430" s="1" t="s">
        <v>9</v>
      </c>
    </row>
    <row r="1431" spans="1:5" x14ac:dyDescent="0.4">
      <c r="A1431" s="1" t="s">
        <v>8985</v>
      </c>
      <c r="B1431" s="1" t="s">
        <v>70</v>
      </c>
      <c r="C1431" s="1" t="s">
        <v>9</v>
      </c>
      <c r="D1431" s="1" t="s">
        <v>8986</v>
      </c>
      <c r="E1431" s="1" t="s">
        <v>9</v>
      </c>
    </row>
    <row r="1432" spans="1:5" x14ac:dyDescent="0.4">
      <c r="A1432" s="1" t="s">
        <v>11329</v>
      </c>
      <c r="B1432" s="1" t="s">
        <v>97</v>
      </c>
      <c r="C1432" s="1" t="s">
        <v>9</v>
      </c>
      <c r="D1432" s="1" t="s">
        <v>8941</v>
      </c>
      <c r="E1432" s="1" t="s">
        <v>9</v>
      </c>
    </row>
    <row r="1433" spans="1:5" x14ac:dyDescent="0.4">
      <c r="A1433" s="1" t="s">
        <v>10858</v>
      </c>
      <c r="B1433" s="1" t="s">
        <v>97</v>
      </c>
      <c r="C1433" s="1" t="s">
        <v>9</v>
      </c>
      <c r="D1433" s="1" t="s">
        <v>9</v>
      </c>
      <c r="E1433" s="1" t="s">
        <v>9</v>
      </c>
    </row>
    <row r="1434" spans="1:5" x14ac:dyDescent="0.4">
      <c r="A1434" s="1" t="s">
        <v>2598</v>
      </c>
      <c r="B1434" s="1" t="s">
        <v>97</v>
      </c>
      <c r="C1434" s="1" t="s">
        <v>9</v>
      </c>
      <c r="D1434" s="1" t="s">
        <v>9</v>
      </c>
      <c r="E1434" s="1" t="s">
        <v>9</v>
      </c>
    </row>
    <row r="1435" spans="1:5" x14ac:dyDescent="0.4">
      <c r="A1435" s="1" t="s">
        <v>9130</v>
      </c>
      <c r="B1435" s="1" t="s">
        <v>468</v>
      </c>
      <c r="C1435" s="1" t="s">
        <v>9</v>
      </c>
      <c r="D1435" s="1" t="s">
        <v>9131</v>
      </c>
      <c r="E1435" s="1" t="s">
        <v>9</v>
      </c>
    </row>
    <row r="1436" spans="1:5" x14ac:dyDescent="0.4">
      <c r="A1436" s="1" t="s">
        <v>9623</v>
      </c>
      <c r="B1436" s="1" t="s">
        <v>97</v>
      </c>
      <c r="C1436" s="1" t="s">
        <v>9</v>
      </c>
      <c r="D1436" s="1" t="s">
        <v>9</v>
      </c>
      <c r="E1436" s="1" t="s">
        <v>9</v>
      </c>
    </row>
    <row r="1437" spans="1:5" x14ac:dyDescent="0.4">
      <c r="A1437" s="1" t="s">
        <v>9425</v>
      </c>
      <c r="B1437" s="1" t="s">
        <v>70</v>
      </c>
      <c r="C1437" s="1" t="s">
        <v>9</v>
      </c>
      <c r="D1437" s="1" t="s">
        <v>9426</v>
      </c>
      <c r="E1437" s="1" t="s">
        <v>9</v>
      </c>
    </row>
    <row r="1438" spans="1:5" x14ac:dyDescent="0.4">
      <c r="A1438" s="1" t="s">
        <v>9610</v>
      </c>
      <c r="B1438" s="1" t="s">
        <v>97</v>
      </c>
      <c r="C1438" s="1" t="s">
        <v>9</v>
      </c>
      <c r="D1438" s="1" t="s">
        <v>9611</v>
      </c>
      <c r="E1438" s="1" t="s">
        <v>9</v>
      </c>
    </row>
    <row r="1439" spans="1:5" x14ac:dyDescent="0.4">
      <c r="A1439" s="1" t="s">
        <v>10873</v>
      </c>
      <c r="B1439" s="1" t="s">
        <v>97</v>
      </c>
      <c r="C1439" s="1" t="s">
        <v>9</v>
      </c>
      <c r="D1439" s="1" t="s">
        <v>9</v>
      </c>
      <c r="E1439" s="1" t="s">
        <v>9</v>
      </c>
    </row>
    <row r="1440" spans="1:5" x14ac:dyDescent="0.4">
      <c r="A1440" s="1" t="s">
        <v>9609</v>
      </c>
      <c r="B1440" s="1" t="s">
        <v>97</v>
      </c>
      <c r="C1440" s="1" t="s">
        <v>9</v>
      </c>
      <c r="D1440" s="1" t="s">
        <v>9</v>
      </c>
      <c r="E1440" s="1" t="s">
        <v>9</v>
      </c>
    </row>
    <row r="1441" spans="1:5" x14ac:dyDescent="0.4">
      <c r="A1441" s="1" t="s">
        <v>9608</v>
      </c>
      <c r="B1441" s="1" t="s">
        <v>97</v>
      </c>
      <c r="C1441" s="1" t="s">
        <v>9</v>
      </c>
      <c r="D1441" s="1" t="s">
        <v>9</v>
      </c>
      <c r="E1441" s="1" t="s">
        <v>9</v>
      </c>
    </row>
    <row r="1442" spans="1:5" x14ac:dyDescent="0.4">
      <c r="A1442" s="1" t="s">
        <v>11358</v>
      </c>
      <c r="B1442" s="1" t="s">
        <v>97</v>
      </c>
      <c r="C1442" s="1" t="s">
        <v>9</v>
      </c>
      <c r="D1442" s="1" t="s">
        <v>11359</v>
      </c>
      <c r="E1442" s="1" t="s">
        <v>9</v>
      </c>
    </row>
    <row r="1443" spans="1:5" x14ac:dyDescent="0.4">
      <c r="A1443" s="1" t="s">
        <v>11378</v>
      </c>
      <c r="B1443" s="1" t="s">
        <v>97</v>
      </c>
      <c r="C1443" s="1" t="s">
        <v>9</v>
      </c>
      <c r="D1443" s="1" t="s">
        <v>11379</v>
      </c>
      <c r="E1443" s="1" t="s">
        <v>9</v>
      </c>
    </row>
    <row r="1444" spans="1:5" x14ac:dyDescent="0.4">
      <c r="A1444" s="1" t="s">
        <v>9319</v>
      </c>
      <c r="B1444" s="1" t="s">
        <v>97</v>
      </c>
      <c r="C1444" s="1" t="s">
        <v>9</v>
      </c>
      <c r="D1444" s="1" t="s">
        <v>9</v>
      </c>
      <c r="E1444" s="1" t="s">
        <v>9</v>
      </c>
    </row>
    <row r="1445" spans="1:5" x14ac:dyDescent="0.4">
      <c r="A1445" s="1" t="s">
        <v>9710</v>
      </c>
      <c r="B1445" s="1" t="s">
        <v>97</v>
      </c>
      <c r="C1445" s="1" t="s">
        <v>9</v>
      </c>
      <c r="D1445" s="1" t="s">
        <v>9</v>
      </c>
      <c r="E1445" s="1" t="s">
        <v>9</v>
      </c>
    </row>
    <row r="1446" spans="1:5" x14ac:dyDescent="0.4">
      <c r="A1446" s="1" t="s">
        <v>8921</v>
      </c>
      <c r="B1446" s="1" t="s">
        <v>17</v>
      </c>
      <c r="C1446" s="1" t="s">
        <v>9</v>
      </c>
      <c r="D1446" s="1" t="s">
        <v>8922</v>
      </c>
      <c r="E1446" s="1" t="s">
        <v>9</v>
      </c>
    </row>
    <row r="1447" spans="1:5" x14ac:dyDescent="0.4">
      <c r="A1447" s="1" t="s">
        <v>66</v>
      </c>
      <c r="B1447" s="1" t="s">
        <v>17</v>
      </c>
      <c r="C1447" s="1" t="s">
        <v>67</v>
      </c>
      <c r="D1447" s="1" t="s">
        <v>68</v>
      </c>
      <c r="E1447" s="1" t="s">
        <v>9</v>
      </c>
    </row>
    <row r="1448" spans="1:5" x14ac:dyDescent="0.4">
      <c r="A1448" s="1" t="s">
        <v>11692</v>
      </c>
      <c r="B1448" s="1" t="s">
        <v>9575</v>
      </c>
      <c r="C1448" s="1" t="s">
        <v>11534</v>
      </c>
      <c r="D1448" s="1" t="s">
        <v>11693</v>
      </c>
      <c r="E1448" s="1" t="s">
        <v>9</v>
      </c>
    </row>
    <row r="1449" spans="1:5" x14ac:dyDescent="0.4">
      <c r="A1449" s="1" t="s">
        <v>11360</v>
      </c>
      <c r="B1449" s="1" t="s">
        <v>70</v>
      </c>
      <c r="C1449" s="1" t="s">
        <v>9</v>
      </c>
      <c r="D1449" s="1" t="s">
        <v>11361</v>
      </c>
      <c r="E1449" s="1" t="s">
        <v>9</v>
      </c>
    </row>
    <row r="1450" spans="1:5" x14ac:dyDescent="0.4">
      <c r="A1450" s="1" t="s">
        <v>6219</v>
      </c>
      <c r="B1450" s="1" t="s">
        <v>76</v>
      </c>
      <c r="C1450" s="1" t="s">
        <v>9</v>
      </c>
      <c r="D1450" s="1" t="s">
        <v>6220</v>
      </c>
      <c r="E1450" s="1" t="s">
        <v>6221</v>
      </c>
    </row>
    <row r="1451" spans="1:5" x14ac:dyDescent="0.4">
      <c r="A1451" s="1" t="s">
        <v>9696</v>
      </c>
      <c r="B1451" s="1" t="s">
        <v>70</v>
      </c>
      <c r="C1451" s="1" t="s">
        <v>9</v>
      </c>
      <c r="D1451" s="1" t="s">
        <v>9697</v>
      </c>
      <c r="E1451" s="1" t="s">
        <v>9698</v>
      </c>
    </row>
    <row r="1452" spans="1:5" x14ac:dyDescent="0.4">
      <c r="A1452" s="1" t="s">
        <v>12349</v>
      </c>
      <c r="B1452" s="1" t="s">
        <v>70</v>
      </c>
      <c r="C1452" s="1" t="s">
        <v>9</v>
      </c>
      <c r="D1452" s="1" t="s">
        <v>12350</v>
      </c>
      <c r="E1452" s="1" t="s">
        <v>12351</v>
      </c>
    </row>
    <row r="1453" spans="1:5" x14ac:dyDescent="0.4">
      <c r="A1453" s="1" t="s">
        <v>8392</v>
      </c>
      <c r="B1453" s="1" t="s">
        <v>70</v>
      </c>
      <c r="C1453" s="1" t="s">
        <v>9</v>
      </c>
      <c r="D1453" s="1" t="s">
        <v>8393</v>
      </c>
      <c r="E1453" s="1" t="s">
        <v>9</v>
      </c>
    </row>
    <row r="1454" spans="1:5" x14ac:dyDescent="0.4">
      <c r="A1454" s="1" t="s">
        <v>11690</v>
      </c>
      <c r="B1454" s="1" t="s">
        <v>9575</v>
      </c>
      <c r="C1454" s="1" t="s">
        <v>11534</v>
      </c>
      <c r="D1454" s="1" t="s">
        <v>11691</v>
      </c>
      <c r="E1454" s="1" t="s">
        <v>9</v>
      </c>
    </row>
    <row r="1455" spans="1:5" x14ac:dyDescent="0.4">
      <c r="A1455" s="1" t="s">
        <v>11688</v>
      </c>
      <c r="B1455" s="1" t="s">
        <v>9575</v>
      </c>
      <c r="C1455" s="1" t="s">
        <v>11534</v>
      </c>
      <c r="D1455" s="1" t="s">
        <v>11689</v>
      </c>
      <c r="E1455" s="1" t="s">
        <v>9</v>
      </c>
    </row>
    <row r="1456" spans="1:5" x14ac:dyDescent="0.4">
      <c r="A1456" s="1" t="s">
        <v>11686</v>
      </c>
      <c r="B1456" s="1" t="s">
        <v>9575</v>
      </c>
      <c r="C1456" s="1" t="s">
        <v>11534</v>
      </c>
      <c r="D1456" s="1" t="s">
        <v>11687</v>
      </c>
      <c r="E1456" s="1" t="s">
        <v>9</v>
      </c>
    </row>
    <row r="1457" spans="1:5" x14ac:dyDescent="0.4">
      <c r="A1457" s="1" t="s">
        <v>10724</v>
      </c>
      <c r="B1457" s="1" t="s">
        <v>97</v>
      </c>
      <c r="C1457" s="1" t="s">
        <v>9</v>
      </c>
      <c r="D1457" s="1" t="s">
        <v>9</v>
      </c>
      <c r="E1457" s="1" t="s">
        <v>9</v>
      </c>
    </row>
    <row r="1458" spans="1:5" x14ac:dyDescent="0.4">
      <c r="A1458" s="1" t="s">
        <v>10973</v>
      </c>
      <c r="B1458" s="1" t="s">
        <v>97</v>
      </c>
      <c r="C1458" s="1" t="s">
        <v>9</v>
      </c>
      <c r="D1458" s="1" t="s">
        <v>9</v>
      </c>
      <c r="E1458" s="1" t="s">
        <v>9</v>
      </c>
    </row>
    <row r="1459" spans="1:5" x14ac:dyDescent="0.4">
      <c r="A1459" s="1" t="s">
        <v>1992</v>
      </c>
      <c r="B1459" s="1" t="s">
        <v>97</v>
      </c>
      <c r="C1459" s="1" t="s">
        <v>9</v>
      </c>
      <c r="D1459" s="1" t="s">
        <v>1993</v>
      </c>
      <c r="E1459" s="1" t="s">
        <v>9</v>
      </c>
    </row>
    <row r="1460" spans="1:5" x14ac:dyDescent="0.4">
      <c r="A1460" s="1" t="s">
        <v>2668</v>
      </c>
      <c r="B1460" s="1" t="s">
        <v>70</v>
      </c>
      <c r="C1460" s="1" t="s">
        <v>9</v>
      </c>
      <c r="D1460" s="1" t="s">
        <v>9</v>
      </c>
      <c r="E1460" s="1" t="s">
        <v>9</v>
      </c>
    </row>
    <row r="1461" spans="1:5" x14ac:dyDescent="0.4">
      <c r="A1461" s="1" t="s">
        <v>6222</v>
      </c>
      <c r="B1461" s="1" t="s">
        <v>76</v>
      </c>
      <c r="C1461" s="1" t="s">
        <v>9</v>
      </c>
      <c r="D1461" s="1" t="s">
        <v>6223</v>
      </c>
      <c r="E1461" s="1" t="s">
        <v>5646</v>
      </c>
    </row>
    <row r="1462" spans="1:5" x14ac:dyDescent="0.4">
      <c r="A1462" s="1" t="s">
        <v>11176</v>
      </c>
      <c r="B1462" s="1" t="s">
        <v>1094</v>
      </c>
      <c r="C1462" s="1" t="s">
        <v>11177</v>
      </c>
      <c r="D1462" s="1" t="s">
        <v>11178</v>
      </c>
      <c r="E1462" s="1" t="s">
        <v>9</v>
      </c>
    </row>
    <row r="1463" spans="1:5" x14ac:dyDescent="0.4">
      <c r="A1463" s="1" t="s">
        <v>485</v>
      </c>
      <c r="B1463" s="1" t="s">
        <v>33</v>
      </c>
      <c r="C1463" s="1" t="s">
        <v>486</v>
      </c>
      <c r="D1463" s="1" t="s">
        <v>487</v>
      </c>
      <c r="E1463" s="1" t="s">
        <v>9</v>
      </c>
    </row>
    <row r="1464" spans="1:5" x14ac:dyDescent="0.4">
      <c r="A1464" s="1" t="s">
        <v>12104</v>
      </c>
      <c r="B1464" s="1" t="s">
        <v>97</v>
      </c>
      <c r="C1464" s="1" t="s">
        <v>9</v>
      </c>
      <c r="D1464" s="1" t="s">
        <v>12105</v>
      </c>
      <c r="E1464" s="1" t="s">
        <v>9</v>
      </c>
    </row>
    <row r="1465" spans="1:5" x14ac:dyDescent="0.4">
      <c r="A1465" s="1" t="s">
        <v>10365</v>
      </c>
      <c r="B1465" s="1" t="s">
        <v>70</v>
      </c>
      <c r="C1465" s="1" t="s">
        <v>9</v>
      </c>
      <c r="D1465" s="1" t="s">
        <v>10366</v>
      </c>
      <c r="E1465" s="1" t="s">
        <v>9</v>
      </c>
    </row>
    <row r="1466" spans="1:5" x14ac:dyDescent="0.4">
      <c r="A1466" s="1" t="s">
        <v>12040</v>
      </c>
      <c r="B1466" s="1" t="s">
        <v>70</v>
      </c>
      <c r="C1466" s="1" t="s">
        <v>9</v>
      </c>
      <c r="D1466" s="1" t="s">
        <v>12041</v>
      </c>
      <c r="E1466" s="1" t="s">
        <v>12042</v>
      </c>
    </row>
    <row r="1467" spans="1:5" x14ac:dyDescent="0.4">
      <c r="A1467" s="1" t="s">
        <v>8750</v>
      </c>
      <c r="B1467" s="1" t="s">
        <v>468</v>
      </c>
      <c r="C1467" s="1" t="s">
        <v>9</v>
      </c>
      <c r="D1467" s="1" t="s">
        <v>9</v>
      </c>
      <c r="E1467" s="1" t="s">
        <v>9</v>
      </c>
    </row>
    <row r="1468" spans="1:5" x14ac:dyDescent="0.4">
      <c r="A1468" s="1" t="s">
        <v>4878</v>
      </c>
      <c r="B1468" s="1" t="s">
        <v>76</v>
      </c>
      <c r="C1468" s="1" t="s">
        <v>9</v>
      </c>
      <c r="D1468" s="1" t="s">
        <v>4879</v>
      </c>
      <c r="E1468" s="1" t="s">
        <v>4880</v>
      </c>
    </row>
    <row r="1469" spans="1:5" x14ac:dyDescent="0.4">
      <c r="A1469" s="1" t="s">
        <v>12080</v>
      </c>
      <c r="B1469" s="1" t="s">
        <v>70</v>
      </c>
      <c r="C1469" s="1" t="s">
        <v>12081</v>
      </c>
      <c r="D1469" s="1" t="s">
        <v>12079</v>
      </c>
      <c r="E1469" s="1" t="s">
        <v>9</v>
      </c>
    </row>
    <row r="1470" spans="1:5" x14ac:dyDescent="0.4">
      <c r="A1470" s="1" t="s">
        <v>11527</v>
      </c>
      <c r="B1470" s="1" t="s">
        <v>70</v>
      </c>
      <c r="C1470" s="1" t="s">
        <v>9</v>
      </c>
      <c r="D1470" s="1" t="s">
        <v>9</v>
      </c>
      <c r="E1470" s="1" t="s">
        <v>9</v>
      </c>
    </row>
    <row r="1471" spans="1:5" x14ac:dyDescent="0.4">
      <c r="A1471" s="1" t="s">
        <v>8491</v>
      </c>
      <c r="B1471" s="1" t="s">
        <v>70</v>
      </c>
      <c r="C1471" s="1" t="s">
        <v>9</v>
      </c>
      <c r="D1471" s="1" t="s">
        <v>9</v>
      </c>
      <c r="E1471" s="1" t="s">
        <v>9</v>
      </c>
    </row>
    <row r="1472" spans="1:5" x14ac:dyDescent="0.4">
      <c r="A1472" s="1" t="s">
        <v>4378</v>
      </c>
      <c r="B1472" s="1" t="s">
        <v>70</v>
      </c>
      <c r="C1472" s="1" t="s">
        <v>9</v>
      </c>
      <c r="D1472" s="1" t="s">
        <v>4379</v>
      </c>
      <c r="E1472" s="1" t="s">
        <v>9</v>
      </c>
    </row>
    <row r="1473" spans="1:5" x14ac:dyDescent="0.4">
      <c r="A1473" s="1" t="s">
        <v>8016</v>
      </c>
      <c r="B1473" s="1" t="s">
        <v>70</v>
      </c>
      <c r="C1473" s="1" t="s">
        <v>9</v>
      </c>
      <c r="D1473" s="1" t="s">
        <v>9</v>
      </c>
      <c r="E1473" s="1" t="s">
        <v>9</v>
      </c>
    </row>
    <row r="1474" spans="1:5" x14ac:dyDescent="0.4">
      <c r="A1474" s="1" t="s">
        <v>12078</v>
      </c>
      <c r="B1474" s="1" t="s">
        <v>70</v>
      </c>
      <c r="C1474" s="1" t="s">
        <v>9</v>
      </c>
      <c r="D1474" s="1" t="s">
        <v>12079</v>
      </c>
      <c r="E1474" s="1" t="s">
        <v>9</v>
      </c>
    </row>
    <row r="1475" spans="1:5" x14ac:dyDescent="0.4">
      <c r="A1475" s="1" t="s">
        <v>9826</v>
      </c>
      <c r="B1475" s="1" t="s">
        <v>70</v>
      </c>
      <c r="C1475" s="1" t="s">
        <v>9</v>
      </c>
      <c r="D1475" s="1" t="s">
        <v>9827</v>
      </c>
      <c r="E1475" s="1" t="s">
        <v>9</v>
      </c>
    </row>
    <row r="1476" spans="1:5" x14ac:dyDescent="0.4">
      <c r="A1476" s="1" t="s">
        <v>10363</v>
      </c>
      <c r="B1476" s="1" t="s">
        <v>70</v>
      </c>
      <c r="C1476" s="1" t="s">
        <v>9</v>
      </c>
      <c r="D1476" s="1" t="s">
        <v>10364</v>
      </c>
      <c r="E1476" s="1" t="s">
        <v>9</v>
      </c>
    </row>
    <row r="1477" spans="1:5" x14ac:dyDescent="0.4">
      <c r="A1477" s="1" t="s">
        <v>11162</v>
      </c>
      <c r="B1477" s="1" t="s">
        <v>481</v>
      </c>
      <c r="C1477" s="1" t="s">
        <v>9</v>
      </c>
      <c r="D1477" s="1" t="s">
        <v>9</v>
      </c>
      <c r="E1477" s="1" t="s">
        <v>9</v>
      </c>
    </row>
    <row r="1478" spans="1:5" x14ac:dyDescent="0.4">
      <c r="A1478" s="1" t="s">
        <v>10610</v>
      </c>
      <c r="B1478" s="1" t="s">
        <v>468</v>
      </c>
      <c r="C1478" s="1" t="s">
        <v>9</v>
      </c>
      <c r="D1478" s="1" t="s">
        <v>9</v>
      </c>
      <c r="E1478" s="1" t="s">
        <v>9</v>
      </c>
    </row>
    <row r="1479" spans="1:5" x14ac:dyDescent="0.4">
      <c r="A1479" s="1" t="s">
        <v>10611</v>
      </c>
      <c r="B1479" s="1" t="s">
        <v>468</v>
      </c>
      <c r="C1479" s="1" t="s">
        <v>9</v>
      </c>
      <c r="D1479" s="1" t="s">
        <v>10612</v>
      </c>
      <c r="E1479" s="1" t="s">
        <v>9</v>
      </c>
    </row>
    <row r="1480" spans="1:5" x14ac:dyDescent="0.4">
      <c r="A1480" s="1" t="s">
        <v>10361</v>
      </c>
      <c r="B1480" s="1" t="s">
        <v>70</v>
      </c>
      <c r="C1480" s="1" t="s">
        <v>9</v>
      </c>
      <c r="D1480" s="1" t="s">
        <v>10362</v>
      </c>
      <c r="E1480" s="1" t="s">
        <v>9</v>
      </c>
    </row>
    <row r="1481" spans="1:5" x14ac:dyDescent="0.4">
      <c r="A1481" s="1" t="s">
        <v>8630</v>
      </c>
      <c r="B1481" s="1" t="s">
        <v>70</v>
      </c>
      <c r="C1481" s="1" t="s">
        <v>9</v>
      </c>
      <c r="D1481" s="1" t="s">
        <v>9</v>
      </c>
      <c r="E1481" s="1" t="s">
        <v>9</v>
      </c>
    </row>
    <row r="1482" spans="1:5" x14ac:dyDescent="0.4">
      <c r="A1482" s="1" t="s">
        <v>9423</v>
      </c>
      <c r="B1482" s="1" t="s">
        <v>70</v>
      </c>
      <c r="C1482" s="1" t="s">
        <v>9</v>
      </c>
      <c r="D1482" s="1" t="s">
        <v>9424</v>
      </c>
      <c r="E1482" s="1" t="s">
        <v>9</v>
      </c>
    </row>
    <row r="1483" spans="1:5" x14ac:dyDescent="0.4">
      <c r="A1483" s="1" t="s">
        <v>9132</v>
      </c>
      <c r="B1483" s="1" t="s">
        <v>468</v>
      </c>
      <c r="C1483" s="1" t="s">
        <v>9</v>
      </c>
      <c r="D1483" s="1" t="s">
        <v>9</v>
      </c>
      <c r="E1483" s="1" t="s">
        <v>9</v>
      </c>
    </row>
    <row r="1484" spans="1:5" x14ac:dyDescent="0.4">
      <c r="A1484" s="1" t="s">
        <v>9099</v>
      </c>
      <c r="B1484" s="1" t="s">
        <v>468</v>
      </c>
      <c r="C1484" s="1" t="s">
        <v>9</v>
      </c>
      <c r="D1484" s="1" t="s">
        <v>9</v>
      </c>
      <c r="E1484" s="1" t="s">
        <v>9</v>
      </c>
    </row>
    <row r="1485" spans="1:5" x14ac:dyDescent="0.4">
      <c r="A1485" s="1" t="s">
        <v>8975</v>
      </c>
      <c r="B1485" s="1" t="s">
        <v>70</v>
      </c>
      <c r="C1485" s="1" t="s">
        <v>9</v>
      </c>
      <c r="D1485" s="1" t="s">
        <v>9</v>
      </c>
      <c r="E1485" s="1" t="s">
        <v>9</v>
      </c>
    </row>
    <row r="1486" spans="1:5" x14ac:dyDescent="0.4">
      <c r="A1486" s="1" t="s">
        <v>8127</v>
      </c>
      <c r="B1486" s="1" t="s">
        <v>70</v>
      </c>
      <c r="C1486" s="1" t="s">
        <v>9</v>
      </c>
      <c r="D1486" s="1" t="s">
        <v>8128</v>
      </c>
      <c r="E1486" s="1" t="s">
        <v>9</v>
      </c>
    </row>
    <row r="1487" spans="1:5" x14ac:dyDescent="0.4">
      <c r="A1487" s="1" t="s">
        <v>8125</v>
      </c>
      <c r="B1487" s="1" t="s">
        <v>1094</v>
      </c>
      <c r="C1487" s="1" t="s">
        <v>9</v>
      </c>
      <c r="D1487" s="1" t="s">
        <v>8126</v>
      </c>
      <c r="E1487" s="1" t="s">
        <v>9</v>
      </c>
    </row>
    <row r="1488" spans="1:5" x14ac:dyDescent="0.4">
      <c r="A1488" s="1" t="s">
        <v>10359</v>
      </c>
      <c r="B1488" s="1" t="s">
        <v>70</v>
      </c>
      <c r="C1488" s="1" t="s">
        <v>9</v>
      </c>
      <c r="D1488" s="1" t="s">
        <v>9697</v>
      </c>
      <c r="E1488" s="1" t="s">
        <v>10360</v>
      </c>
    </row>
    <row r="1489" spans="1:5" x14ac:dyDescent="0.4">
      <c r="A1489" s="1" t="s">
        <v>8648</v>
      </c>
      <c r="B1489" s="1" t="s">
        <v>1094</v>
      </c>
      <c r="C1489" s="1" t="s">
        <v>8649</v>
      </c>
      <c r="D1489" s="1" t="s">
        <v>8650</v>
      </c>
      <c r="E1489" s="1" t="s">
        <v>9</v>
      </c>
    </row>
    <row r="1490" spans="1:5" x14ac:dyDescent="0.4">
      <c r="A1490" s="1" t="s">
        <v>8645</v>
      </c>
      <c r="B1490" s="1" t="s">
        <v>1094</v>
      </c>
      <c r="C1490" s="1" t="s">
        <v>8646</v>
      </c>
      <c r="D1490" s="1" t="s">
        <v>8647</v>
      </c>
      <c r="E1490" s="1" t="s">
        <v>9</v>
      </c>
    </row>
    <row r="1491" spans="1:5" x14ac:dyDescent="0.4">
      <c r="A1491" s="1" t="s">
        <v>9708</v>
      </c>
      <c r="B1491" s="1" t="s">
        <v>97</v>
      </c>
      <c r="C1491" s="1" t="s">
        <v>9</v>
      </c>
      <c r="D1491" s="1" t="s">
        <v>9709</v>
      </c>
      <c r="E1491" s="1" t="s">
        <v>9</v>
      </c>
    </row>
    <row r="1492" spans="1:5" x14ac:dyDescent="0.4">
      <c r="A1492" s="1" t="s">
        <v>9532</v>
      </c>
      <c r="B1492" s="1" t="s">
        <v>70</v>
      </c>
      <c r="C1492" s="1" t="s">
        <v>9</v>
      </c>
      <c r="D1492" s="1" t="s">
        <v>9533</v>
      </c>
      <c r="E1492" s="1" t="s">
        <v>9</v>
      </c>
    </row>
    <row r="1493" spans="1:5" x14ac:dyDescent="0.4">
      <c r="A1493" s="1" t="s">
        <v>9564</v>
      </c>
      <c r="B1493" s="1" t="s">
        <v>468</v>
      </c>
      <c r="C1493" s="1" t="s">
        <v>9</v>
      </c>
      <c r="D1493" s="1" t="s">
        <v>9</v>
      </c>
      <c r="E1493" s="1" t="s">
        <v>9</v>
      </c>
    </row>
    <row r="1494" spans="1:5" x14ac:dyDescent="0.4">
      <c r="A1494" s="1" t="s">
        <v>9324</v>
      </c>
      <c r="B1494" s="1" t="s">
        <v>97</v>
      </c>
      <c r="C1494" s="1" t="s">
        <v>9</v>
      </c>
      <c r="D1494" s="1" t="s">
        <v>9325</v>
      </c>
      <c r="E1494" s="1" t="s">
        <v>9</v>
      </c>
    </row>
    <row r="1495" spans="1:5" x14ac:dyDescent="0.4">
      <c r="A1495" s="1" t="s">
        <v>399</v>
      </c>
      <c r="B1495" s="1" t="s">
        <v>51</v>
      </c>
      <c r="C1495" s="1" t="s">
        <v>9</v>
      </c>
      <c r="D1495" s="1" t="s">
        <v>400</v>
      </c>
      <c r="E1495" s="1" t="s">
        <v>9</v>
      </c>
    </row>
    <row r="1496" spans="1:5" x14ac:dyDescent="0.4">
      <c r="A1496" s="1" t="s">
        <v>9622</v>
      </c>
      <c r="B1496" s="1" t="s">
        <v>97</v>
      </c>
      <c r="C1496" s="1" t="s">
        <v>9</v>
      </c>
      <c r="D1496" s="1" t="s">
        <v>9</v>
      </c>
      <c r="E1496" s="1" t="s">
        <v>9</v>
      </c>
    </row>
    <row r="1497" spans="1:5" x14ac:dyDescent="0.4">
      <c r="A1497" s="1" t="s">
        <v>8720</v>
      </c>
      <c r="B1497" s="1" t="s">
        <v>17</v>
      </c>
      <c r="C1497" s="1" t="s">
        <v>9</v>
      </c>
      <c r="D1497" s="1" t="s">
        <v>8721</v>
      </c>
      <c r="E1497" s="1" t="s">
        <v>9</v>
      </c>
    </row>
    <row r="1498" spans="1:5" x14ac:dyDescent="0.4">
      <c r="A1498" s="1" t="s">
        <v>9243</v>
      </c>
      <c r="B1498" s="1" t="s">
        <v>42</v>
      </c>
      <c r="C1498" s="1" t="s">
        <v>9</v>
      </c>
      <c r="D1498" s="1" t="s">
        <v>44</v>
      </c>
      <c r="E1498" s="1" t="s">
        <v>9</v>
      </c>
    </row>
    <row r="1499" spans="1:5" x14ac:dyDescent="0.4">
      <c r="A1499" s="1" t="s">
        <v>39</v>
      </c>
      <c r="B1499" s="1" t="s">
        <v>17</v>
      </c>
      <c r="C1499" s="1" t="s">
        <v>40</v>
      </c>
      <c r="D1499" s="1" t="s">
        <v>41</v>
      </c>
      <c r="E1499" s="1" t="s">
        <v>9</v>
      </c>
    </row>
    <row r="1500" spans="1:5" x14ac:dyDescent="0.4">
      <c r="A1500" s="1" t="s">
        <v>39</v>
      </c>
      <c r="B1500" s="1" t="s">
        <v>9575</v>
      </c>
      <c r="C1500" s="1" t="s">
        <v>11534</v>
      </c>
      <c r="D1500" s="1" t="s">
        <v>44</v>
      </c>
      <c r="E1500" s="1" t="s">
        <v>9</v>
      </c>
    </row>
    <row r="1501" spans="1:5" x14ac:dyDescent="0.4">
      <c r="A1501" s="1" t="s">
        <v>39</v>
      </c>
      <c r="B1501" s="1" t="s">
        <v>42</v>
      </c>
      <c r="C1501" s="1" t="s">
        <v>43</v>
      </c>
      <c r="D1501" s="1" t="s">
        <v>44</v>
      </c>
      <c r="E1501" s="1" t="s">
        <v>9</v>
      </c>
    </row>
    <row r="1502" spans="1:5" x14ac:dyDescent="0.4">
      <c r="A1502" s="1" t="s">
        <v>11684</v>
      </c>
      <c r="B1502" s="1" t="s">
        <v>9575</v>
      </c>
      <c r="C1502" s="1" t="s">
        <v>11534</v>
      </c>
      <c r="D1502" s="1" t="s">
        <v>11685</v>
      </c>
      <c r="E1502" s="1" t="s">
        <v>9</v>
      </c>
    </row>
    <row r="1503" spans="1:5" x14ac:dyDescent="0.4">
      <c r="A1503" s="1" t="s">
        <v>11682</v>
      </c>
      <c r="B1503" s="1" t="s">
        <v>9575</v>
      </c>
      <c r="C1503" s="1" t="s">
        <v>11534</v>
      </c>
      <c r="D1503" s="1" t="s">
        <v>11683</v>
      </c>
      <c r="E1503" s="1" t="s">
        <v>9</v>
      </c>
    </row>
    <row r="1504" spans="1:5" x14ac:dyDescent="0.4">
      <c r="A1504" s="1" t="s">
        <v>11680</v>
      </c>
      <c r="B1504" s="1" t="s">
        <v>9575</v>
      </c>
      <c r="C1504" s="1" t="s">
        <v>11534</v>
      </c>
      <c r="D1504" s="1" t="s">
        <v>11681</v>
      </c>
      <c r="E1504" s="1" t="s">
        <v>9</v>
      </c>
    </row>
    <row r="1505" spans="1:5" x14ac:dyDescent="0.4">
      <c r="A1505" s="1" t="s">
        <v>6216</v>
      </c>
      <c r="B1505" s="1" t="s">
        <v>76</v>
      </c>
      <c r="C1505" s="1" t="s">
        <v>6217</v>
      </c>
      <c r="D1505" s="1" t="s">
        <v>6218</v>
      </c>
      <c r="E1505" s="1" t="s">
        <v>9</v>
      </c>
    </row>
    <row r="1506" spans="1:5" x14ac:dyDescent="0.4">
      <c r="A1506" s="1" t="s">
        <v>6242</v>
      </c>
      <c r="B1506" s="1" t="s">
        <v>76</v>
      </c>
      <c r="C1506" s="1" t="s">
        <v>6243</v>
      </c>
      <c r="D1506" s="1" t="s">
        <v>6244</v>
      </c>
      <c r="E1506" s="1" t="s">
        <v>9</v>
      </c>
    </row>
    <row r="1507" spans="1:5" x14ac:dyDescent="0.4">
      <c r="A1507" s="1" t="s">
        <v>4212</v>
      </c>
      <c r="B1507" s="1" t="s">
        <v>70</v>
      </c>
      <c r="C1507" s="1" t="s">
        <v>9</v>
      </c>
      <c r="D1507" s="1" t="s">
        <v>9</v>
      </c>
      <c r="E1507" s="1" t="s">
        <v>9</v>
      </c>
    </row>
    <row r="1508" spans="1:5" x14ac:dyDescent="0.4">
      <c r="A1508" s="1" t="s">
        <v>11327</v>
      </c>
      <c r="B1508" s="1" t="s">
        <v>97</v>
      </c>
      <c r="C1508" s="1" t="s">
        <v>9</v>
      </c>
      <c r="D1508" s="1" t="s">
        <v>11328</v>
      </c>
      <c r="E1508" s="1" t="s">
        <v>9</v>
      </c>
    </row>
    <row r="1509" spans="1:5" x14ac:dyDescent="0.4">
      <c r="A1509" s="1" t="s">
        <v>10609</v>
      </c>
      <c r="B1509" s="1" t="s">
        <v>468</v>
      </c>
      <c r="C1509" s="1" t="s">
        <v>9</v>
      </c>
      <c r="D1509" s="1" t="s">
        <v>9</v>
      </c>
      <c r="E1509" s="1" t="s">
        <v>9</v>
      </c>
    </row>
    <row r="1510" spans="1:5" x14ac:dyDescent="0.4">
      <c r="A1510" s="1" t="s">
        <v>9280</v>
      </c>
      <c r="B1510" s="1" t="s">
        <v>97</v>
      </c>
      <c r="C1510" s="1" t="s">
        <v>9</v>
      </c>
      <c r="D1510" s="1" t="s">
        <v>9281</v>
      </c>
      <c r="E1510" s="1" t="s">
        <v>9</v>
      </c>
    </row>
    <row r="1511" spans="1:5" x14ac:dyDescent="0.4">
      <c r="A1511" s="1" t="s">
        <v>1044</v>
      </c>
      <c r="B1511" s="1" t="s">
        <v>97</v>
      </c>
      <c r="C1511" s="1" t="s">
        <v>9</v>
      </c>
      <c r="D1511" s="1" t="s">
        <v>1045</v>
      </c>
      <c r="E1511" s="1" t="s">
        <v>9</v>
      </c>
    </row>
    <row r="1512" spans="1:5" x14ac:dyDescent="0.4">
      <c r="A1512" s="1" t="s">
        <v>9607</v>
      </c>
      <c r="B1512" s="1" t="s">
        <v>97</v>
      </c>
      <c r="C1512" s="1" t="s">
        <v>9</v>
      </c>
      <c r="D1512" s="1" t="s">
        <v>9</v>
      </c>
      <c r="E1512" s="1" t="s">
        <v>9</v>
      </c>
    </row>
    <row r="1513" spans="1:5" x14ac:dyDescent="0.4">
      <c r="A1513" s="1" t="s">
        <v>10860</v>
      </c>
      <c r="B1513" s="1" t="s">
        <v>97</v>
      </c>
      <c r="C1513" s="1" t="s">
        <v>9</v>
      </c>
      <c r="D1513" s="1" t="s">
        <v>9</v>
      </c>
      <c r="E1513" s="1" t="s">
        <v>9</v>
      </c>
    </row>
    <row r="1514" spans="1:5" x14ac:dyDescent="0.4">
      <c r="A1514" s="1" t="s">
        <v>2075</v>
      </c>
      <c r="B1514" s="1" t="s">
        <v>70</v>
      </c>
      <c r="C1514" s="1" t="s">
        <v>9</v>
      </c>
      <c r="D1514" s="1" t="s">
        <v>9</v>
      </c>
      <c r="E1514" s="1" t="s">
        <v>9</v>
      </c>
    </row>
    <row r="1515" spans="1:5" x14ac:dyDescent="0.4">
      <c r="A1515" s="1" t="s">
        <v>9516</v>
      </c>
      <c r="B1515" s="1" t="s">
        <v>481</v>
      </c>
      <c r="C1515" s="1" t="s">
        <v>9</v>
      </c>
      <c r="D1515" s="1" t="s">
        <v>9517</v>
      </c>
      <c r="E1515" s="1" t="s">
        <v>9</v>
      </c>
    </row>
    <row r="1516" spans="1:5" x14ac:dyDescent="0.4">
      <c r="A1516" s="1" t="s">
        <v>2398</v>
      </c>
      <c r="B1516" s="1" t="s">
        <v>70</v>
      </c>
      <c r="C1516" s="1" t="s">
        <v>9</v>
      </c>
      <c r="D1516" s="1" t="s">
        <v>2399</v>
      </c>
      <c r="E1516" s="1" t="s">
        <v>9</v>
      </c>
    </row>
    <row r="1517" spans="1:5" x14ac:dyDescent="0.4">
      <c r="A1517" s="1" t="s">
        <v>10357</v>
      </c>
      <c r="B1517" s="1" t="s">
        <v>1094</v>
      </c>
      <c r="C1517" s="1" t="s">
        <v>9</v>
      </c>
      <c r="D1517" s="1" t="s">
        <v>10358</v>
      </c>
      <c r="E1517" s="1" t="s">
        <v>9</v>
      </c>
    </row>
    <row r="1518" spans="1:5" x14ac:dyDescent="0.4">
      <c r="A1518" s="1" t="s">
        <v>9323</v>
      </c>
      <c r="B1518" s="1" t="s">
        <v>97</v>
      </c>
      <c r="C1518" s="1" t="s">
        <v>9</v>
      </c>
      <c r="D1518" s="1" t="s">
        <v>9</v>
      </c>
      <c r="E1518" s="1" t="s">
        <v>9</v>
      </c>
    </row>
    <row r="1519" spans="1:5" x14ac:dyDescent="0.4">
      <c r="A1519" s="1" t="s">
        <v>11473</v>
      </c>
      <c r="B1519" s="1" t="s">
        <v>76</v>
      </c>
      <c r="C1519" s="1" t="s">
        <v>11474</v>
      </c>
      <c r="D1519" s="1" t="s">
        <v>11475</v>
      </c>
      <c r="E1519" s="1" t="s">
        <v>9</v>
      </c>
    </row>
    <row r="1520" spans="1:5" x14ac:dyDescent="0.4">
      <c r="A1520" s="1" t="s">
        <v>8123</v>
      </c>
      <c r="B1520" s="1" t="s">
        <v>1094</v>
      </c>
      <c r="C1520" s="1" t="s">
        <v>9</v>
      </c>
      <c r="D1520" s="1" t="s">
        <v>8124</v>
      </c>
      <c r="E1520" s="1" t="s">
        <v>9</v>
      </c>
    </row>
    <row r="1521" spans="1:5" x14ac:dyDescent="0.4">
      <c r="A1521" s="1" t="s">
        <v>2403</v>
      </c>
      <c r="B1521" s="1" t="s">
        <v>70</v>
      </c>
      <c r="C1521" s="1" t="s">
        <v>9</v>
      </c>
      <c r="D1521" s="1" t="s">
        <v>9</v>
      </c>
      <c r="E1521" s="1" t="s">
        <v>9</v>
      </c>
    </row>
    <row r="1522" spans="1:5" x14ac:dyDescent="0.4">
      <c r="A1522" s="1" t="s">
        <v>10722</v>
      </c>
      <c r="B1522" s="1" t="s">
        <v>97</v>
      </c>
      <c r="C1522" s="1" t="s">
        <v>9</v>
      </c>
      <c r="D1522" s="1" t="s">
        <v>10723</v>
      </c>
      <c r="E1522" s="1" t="s">
        <v>9</v>
      </c>
    </row>
    <row r="1523" spans="1:5" x14ac:dyDescent="0.4">
      <c r="A1523" s="1" t="s">
        <v>10355</v>
      </c>
      <c r="B1523" s="1" t="s">
        <v>1094</v>
      </c>
      <c r="C1523" s="1" t="s">
        <v>9</v>
      </c>
      <c r="D1523" s="1" t="s">
        <v>10356</v>
      </c>
      <c r="E1523" s="1" t="s">
        <v>9</v>
      </c>
    </row>
    <row r="1524" spans="1:5" x14ac:dyDescent="0.4">
      <c r="A1524" s="1" t="s">
        <v>11296</v>
      </c>
      <c r="B1524" s="1" t="s">
        <v>70</v>
      </c>
      <c r="C1524" s="1" t="s">
        <v>9</v>
      </c>
      <c r="D1524" s="1" t="s">
        <v>11297</v>
      </c>
      <c r="E1524" s="1" t="s">
        <v>9</v>
      </c>
    </row>
    <row r="1525" spans="1:5" x14ac:dyDescent="0.4">
      <c r="A1525" s="1" t="s">
        <v>8374</v>
      </c>
      <c r="B1525" s="1" t="s">
        <v>70</v>
      </c>
      <c r="C1525" s="1" t="s">
        <v>9</v>
      </c>
      <c r="D1525" s="1" t="s">
        <v>9</v>
      </c>
      <c r="E1525" s="1" t="s">
        <v>9</v>
      </c>
    </row>
    <row r="1526" spans="1:5" x14ac:dyDescent="0.4">
      <c r="A1526" s="1" t="s">
        <v>8150</v>
      </c>
      <c r="B1526" s="1" t="s">
        <v>70</v>
      </c>
      <c r="C1526" s="1" t="s">
        <v>9</v>
      </c>
      <c r="D1526" s="1" t="s">
        <v>9</v>
      </c>
      <c r="E1526" s="1" t="s">
        <v>9</v>
      </c>
    </row>
    <row r="1527" spans="1:5" x14ac:dyDescent="0.4">
      <c r="A1527" s="1" t="s">
        <v>10352</v>
      </c>
      <c r="B1527" s="1" t="s">
        <v>1094</v>
      </c>
      <c r="C1527" s="1" t="s">
        <v>10353</v>
      </c>
      <c r="D1527" s="1" t="s">
        <v>10354</v>
      </c>
      <c r="E1527" s="1" t="s">
        <v>9</v>
      </c>
    </row>
    <row r="1528" spans="1:5" x14ac:dyDescent="0.4">
      <c r="A1528" s="1" t="s">
        <v>10608</v>
      </c>
      <c r="B1528" s="1" t="s">
        <v>468</v>
      </c>
      <c r="C1528" s="1" t="s">
        <v>9</v>
      </c>
      <c r="D1528" s="1" t="s">
        <v>9</v>
      </c>
      <c r="E1528" s="1" t="s">
        <v>9</v>
      </c>
    </row>
    <row r="1529" spans="1:5" x14ac:dyDescent="0.4">
      <c r="A1529" s="1" t="s">
        <v>1476</v>
      </c>
      <c r="B1529" s="1" t="s">
        <v>70</v>
      </c>
      <c r="C1529" s="1" t="s">
        <v>9</v>
      </c>
      <c r="D1529" s="1" t="s">
        <v>9</v>
      </c>
      <c r="E1529" s="1" t="s">
        <v>9</v>
      </c>
    </row>
    <row r="1530" spans="1:5" x14ac:dyDescent="0.4">
      <c r="A1530" s="1" t="s">
        <v>10777</v>
      </c>
      <c r="B1530" s="1" t="s">
        <v>481</v>
      </c>
      <c r="C1530" s="1" t="s">
        <v>9</v>
      </c>
      <c r="D1530" s="1" t="s">
        <v>10778</v>
      </c>
      <c r="E1530" s="1" t="s">
        <v>9</v>
      </c>
    </row>
    <row r="1531" spans="1:5" x14ac:dyDescent="0.4">
      <c r="A1531" s="1" t="s">
        <v>1858</v>
      </c>
      <c r="B1531" s="1" t="s">
        <v>70</v>
      </c>
      <c r="C1531" s="1" t="s">
        <v>9</v>
      </c>
      <c r="D1531" s="1" t="s">
        <v>1859</v>
      </c>
      <c r="E1531" s="1" t="s">
        <v>9</v>
      </c>
    </row>
    <row r="1532" spans="1:5" x14ac:dyDescent="0.4">
      <c r="A1532" s="1" t="s">
        <v>10859</v>
      </c>
      <c r="B1532" s="1" t="s">
        <v>97</v>
      </c>
      <c r="C1532" s="1" t="s">
        <v>9</v>
      </c>
      <c r="D1532" s="1" t="s">
        <v>9</v>
      </c>
      <c r="E1532" s="1" t="s">
        <v>9</v>
      </c>
    </row>
    <row r="1533" spans="1:5" x14ac:dyDescent="0.4">
      <c r="A1533" s="1" t="s">
        <v>3362</v>
      </c>
      <c r="B1533" s="1" t="s">
        <v>70</v>
      </c>
      <c r="C1533" s="1" t="s">
        <v>9</v>
      </c>
      <c r="D1533" s="1" t="s">
        <v>3363</v>
      </c>
      <c r="E1533" s="1" t="s">
        <v>9</v>
      </c>
    </row>
    <row r="1534" spans="1:5" x14ac:dyDescent="0.4">
      <c r="A1534" s="1" t="s">
        <v>10351</v>
      </c>
      <c r="B1534" s="1" t="s">
        <v>70</v>
      </c>
      <c r="C1534" s="1" t="s">
        <v>9</v>
      </c>
      <c r="D1534" s="1" t="s">
        <v>9</v>
      </c>
      <c r="E1534" s="1" t="s">
        <v>9</v>
      </c>
    </row>
    <row r="1535" spans="1:5" x14ac:dyDescent="0.4">
      <c r="A1535" s="1" t="s">
        <v>11294</v>
      </c>
      <c r="B1535" s="1" t="s">
        <v>1094</v>
      </c>
      <c r="C1535" s="1" t="s">
        <v>9</v>
      </c>
      <c r="D1535" s="1" t="s">
        <v>11295</v>
      </c>
      <c r="E1535" s="1" t="s">
        <v>9</v>
      </c>
    </row>
    <row r="1536" spans="1:5" x14ac:dyDescent="0.4">
      <c r="A1536" s="1" t="s">
        <v>9163</v>
      </c>
      <c r="B1536" s="1" t="s">
        <v>70</v>
      </c>
      <c r="C1536" s="1" t="s">
        <v>9</v>
      </c>
      <c r="D1536" s="1" t="s">
        <v>9164</v>
      </c>
      <c r="E1536" s="1" t="s">
        <v>9165</v>
      </c>
    </row>
    <row r="1537" spans="1:5" x14ac:dyDescent="0.4">
      <c r="A1537" s="1" t="s">
        <v>1515</v>
      </c>
      <c r="B1537" s="1" t="s">
        <v>481</v>
      </c>
      <c r="C1537" s="1" t="s">
        <v>9</v>
      </c>
      <c r="D1537" s="1" t="s">
        <v>9</v>
      </c>
      <c r="E1537" s="1" t="s">
        <v>9</v>
      </c>
    </row>
    <row r="1538" spans="1:5" x14ac:dyDescent="0.4">
      <c r="A1538" s="1" t="s">
        <v>4080</v>
      </c>
      <c r="B1538" s="1" t="s">
        <v>70</v>
      </c>
      <c r="C1538" s="1" t="s">
        <v>9</v>
      </c>
      <c r="D1538" s="1" t="s">
        <v>9</v>
      </c>
      <c r="E1538" s="1" t="s">
        <v>9</v>
      </c>
    </row>
    <row r="1539" spans="1:5" x14ac:dyDescent="0.4">
      <c r="A1539" s="1" t="s">
        <v>8057</v>
      </c>
      <c r="B1539" s="1" t="s">
        <v>70</v>
      </c>
      <c r="C1539" s="1" t="s">
        <v>9</v>
      </c>
      <c r="D1539" s="1" t="s">
        <v>9</v>
      </c>
      <c r="E1539" s="1" t="s">
        <v>9</v>
      </c>
    </row>
    <row r="1540" spans="1:5" x14ac:dyDescent="0.4">
      <c r="A1540" s="1" t="s">
        <v>10349</v>
      </c>
      <c r="B1540" s="1" t="s">
        <v>70</v>
      </c>
      <c r="C1540" s="1" t="s">
        <v>9</v>
      </c>
      <c r="D1540" s="1" t="s">
        <v>10350</v>
      </c>
      <c r="E1540" s="1" t="s">
        <v>9</v>
      </c>
    </row>
    <row r="1541" spans="1:5" x14ac:dyDescent="0.4">
      <c r="A1541" s="1" t="s">
        <v>2276</v>
      </c>
      <c r="B1541" s="1" t="s">
        <v>481</v>
      </c>
      <c r="C1541" s="1" t="s">
        <v>9</v>
      </c>
      <c r="D1541" s="1" t="s">
        <v>2277</v>
      </c>
      <c r="E1541" s="1" t="s">
        <v>9</v>
      </c>
    </row>
    <row r="1542" spans="1:5" x14ac:dyDescent="0.4">
      <c r="A1542" s="1" t="s">
        <v>9908</v>
      </c>
      <c r="B1542" s="1" t="s">
        <v>70</v>
      </c>
      <c r="C1542" s="1" t="s">
        <v>9</v>
      </c>
      <c r="D1542" s="1" t="s">
        <v>9909</v>
      </c>
      <c r="E1542" s="1" t="s">
        <v>9</v>
      </c>
    </row>
    <row r="1543" spans="1:5" x14ac:dyDescent="0.4">
      <c r="A1543" s="1" t="s">
        <v>4210</v>
      </c>
      <c r="B1543" s="1" t="s">
        <v>1094</v>
      </c>
      <c r="C1543" s="1" t="s">
        <v>9</v>
      </c>
      <c r="D1543" s="1" t="s">
        <v>4211</v>
      </c>
      <c r="E1543" s="1" t="s">
        <v>9</v>
      </c>
    </row>
    <row r="1544" spans="1:5" x14ac:dyDescent="0.4">
      <c r="A1544" s="1" t="s">
        <v>9433</v>
      </c>
      <c r="B1544" s="1" t="s">
        <v>70</v>
      </c>
      <c r="C1544" s="1" t="s">
        <v>9</v>
      </c>
      <c r="D1544" s="1" t="s">
        <v>9434</v>
      </c>
      <c r="E1544" s="1" t="s">
        <v>9</v>
      </c>
    </row>
    <row r="1545" spans="1:5" x14ac:dyDescent="0.4">
      <c r="A1545" s="1" t="s">
        <v>3055</v>
      </c>
      <c r="B1545" s="1" t="s">
        <v>70</v>
      </c>
      <c r="C1545" s="1" t="s">
        <v>9</v>
      </c>
      <c r="D1545" s="1" t="s">
        <v>9</v>
      </c>
      <c r="E1545" s="1" t="s">
        <v>9</v>
      </c>
    </row>
    <row r="1546" spans="1:5" x14ac:dyDescent="0.4">
      <c r="A1546" s="1" t="s">
        <v>11004</v>
      </c>
      <c r="B1546" s="1" t="s">
        <v>70</v>
      </c>
      <c r="C1546" s="1" t="s">
        <v>9</v>
      </c>
      <c r="D1546" s="1" t="s">
        <v>11005</v>
      </c>
      <c r="E1546" s="1" t="s">
        <v>9</v>
      </c>
    </row>
    <row r="1547" spans="1:5" x14ac:dyDescent="0.4">
      <c r="A1547" s="1" t="s">
        <v>9431</v>
      </c>
      <c r="B1547" s="1" t="s">
        <v>70</v>
      </c>
      <c r="C1547" s="1" t="s">
        <v>9</v>
      </c>
      <c r="D1547" s="1" t="s">
        <v>9432</v>
      </c>
      <c r="E1547" s="1" t="s">
        <v>9</v>
      </c>
    </row>
    <row r="1548" spans="1:5" x14ac:dyDescent="0.4">
      <c r="A1548" s="1" t="s">
        <v>4345</v>
      </c>
      <c r="B1548" s="1" t="s">
        <v>70</v>
      </c>
      <c r="C1548" s="1" t="s">
        <v>9</v>
      </c>
      <c r="D1548" s="1" t="s">
        <v>4346</v>
      </c>
      <c r="E1548" s="1" t="s">
        <v>9</v>
      </c>
    </row>
    <row r="1549" spans="1:5" x14ac:dyDescent="0.4">
      <c r="A1549" s="1" t="s">
        <v>11868</v>
      </c>
      <c r="B1549" s="1" t="s">
        <v>481</v>
      </c>
      <c r="C1549" s="1" t="s">
        <v>9</v>
      </c>
      <c r="D1549" s="1" t="s">
        <v>11869</v>
      </c>
      <c r="E1549" s="1" t="s">
        <v>9</v>
      </c>
    </row>
    <row r="1550" spans="1:5" x14ac:dyDescent="0.4">
      <c r="A1550" s="1" t="s">
        <v>2288</v>
      </c>
      <c r="B1550" s="1" t="s">
        <v>70</v>
      </c>
      <c r="C1550" s="1" t="s">
        <v>9</v>
      </c>
      <c r="D1550" s="1" t="s">
        <v>2289</v>
      </c>
      <c r="E1550" s="1" t="s">
        <v>9</v>
      </c>
    </row>
    <row r="1551" spans="1:5" x14ac:dyDescent="0.4">
      <c r="A1551" s="1" t="s">
        <v>9429</v>
      </c>
      <c r="B1551" s="1" t="s">
        <v>1094</v>
      </c>
      <c r="C1551" s="1" t="s">
        <v>9</v>
      </c>
      <c r="D1551" s="1" t="s">
        <v>9430</v>
      </c>
      <c r="E1551" s="1" t="s">
        <v>9</v>
      </c>
    </row>
    <row r="1552" spans="1:5" x14ac:dyDescent="0.4">
      <c r="A1552" s="1" t="s">
        <v>8877</v>
      </c>
      <c r="B1552" s="1" t="s">
        <v>1094</v>
      </c>
      <c r="C1552" s="1" t="s">
        <v>8878</v>
      </c>
      <c r="D1552" s="1" t="s">
        <v>8879</v>
      </c>
      <c r="E1552" s="1" t="s">
        <v>9</v>
      </c>
    </row>
    <row r="1553" spans="1:5" x14ac:dyDescent="0.4">
      <c r="A1553" s="1" t="s">
        <v>10347</v>
      </c>
      <c r="B1553" s="1" t="s">
        <v>70</v>
      </c>
      <c r="C1553" s="1" t="s">
        <v>9</v>
      </c>
      <c r="D1553" s="1" t="s">
        <v>10348</v>
      </c>
      <c r="E1553" s="1" t="s">
        <v>9</v>
      </c>
    </row>
    <row r="1554" spans="1:5" x14ac:dyDescent="0.4">
      <c r="A1554" s="1" t="s">
        <v>8907</v>
      </c>
      <c r="B1554" s="1" t="s">
        <v>70</v>
      </c>
      <c r="C1554" s="1" t="s">
        <v>9</v>
      </c>
      <c r="D1554" s="1" t="s">
        <v>9</v>
      </c>
      <c r="E1554" s="1" t="s">
        <v>9</v>
      </c>
    </row>
    <row r="1555" spans="1:5" x14ac:dyDescent="0.4">
      <c r="A1555" s="1" t="s">
        <v>8688</v>
      </c>
      <c r="B1555" s="1" t="s">
        <v>481</v>
      </c>
      <c r="C1555" s="1" t="s">
        <v>9</v>
      </c>
      <c r="D1555" s="1" t="s">
        <v>8689</v>
      </c>
      <c r="E1555" s="1" t="s">
        <v>9</v>
      </c>
    </row>
    <row r="1556" spans="1:5" x14ac:dyDescent="0.4">
      <c r="A1556" s="1" t="s">
        <v>9222</v>
      </c>
      <c r="B1556" s="1" t="s">
        <v>1094</v>
      </c>
      <c r="C1556" s="1" t="s">
        <v>9223</v>
      </c>
      <c r="D1556" s="1" t="s">
        <v>9224</v>
      </c>
      <c r="E1556" s="1" t="s">
        <v>9</v>
      </c>
    </row>
    <row r="1557" spans="1:5" x14ac:dyDescent="0.4">
      <c r="A1557" s="1" t="s">
        <v>1172</v>
      </c>
      <c r="B1557" s="1" t="s">
        <v>70</v>
      </c>
      <c r="C1557" s="1" t="s">
        <v>9</v>
      </c>
      <c r="D1557" s="1" t="s">
        <v>1173</v>
      </c>
      <c r="E1557" s="1" t="s">
        <v>9</v>
      </c>
    </row>
    <row r="1558" spans="1:5" x14ac:dyDescent="0.4">
      <c r="A1558" s="1" t="s">
        <v>11821</v>
      </c>
      <c r="B1558" s="1" t="s">
        <v>1094</v>
      </c>
      <c r="C1558" s="1" t="s">
        <v>9</v>
      </c>
      <c r="D1558" s="1" t="s">
        <v>11822</v>
      </c>
      <c r="E1558" s="1" t="s">
        <v>9</v>
      </c>
    </row>
    <row r="1559" spans="1:5" x14ac:dyDescent="0.4">
      <c r="A1559" s="1" t="s">
        <v>10345</v>
      </c>
      <c r="B1559" s="1" t="s">
        <v>1094</v>
      </c>
      <c r="C1559" s="1" t="s">
        <v>9</v>
      </c>
      <c r="D1559" s="1" t="s">
        <v>10346</v>
      </c>
      <c r="E1559" s="1" t="s">
        <v>9</v>
      </c>
    </row>
    <row r="1560" spans="1:5" x14ac:dyDescent="0.4">
      <c r="A1560" s="1" t="s">
        <v>1793</v>
      </c>
      <c r="B1560" s="1" t="s">
        <v>70</v>
      </c>
      <c r="C1560" s="1" t="s">
        <v>9</v>
      </c>
      <c r="D1560" s="1" t="s">
        <v>9</v>
      </c>
      <c r="E1560" s="1" t="s">
        <v>9</v>
      </c>
    </row>
    <row r="1561" spans="1:5" x14ac:dyDescent="0.4">
      <c r="A1561" s="1" t="s">
        <v>4230</v>
      </c>
      <c r="B1561" s="1" t="s">
        <v>70</v>
      </c>
      <c r="C1561" s="1" t="s">
        <v>9</v>
      </c>
      <c r="D1561" s="1" t="s">
        <v>9</v>
      </c>
      <c r="E1561" s="1" t="s">
        <v>9</v>
      </c>
    </row>
    <row r="1562" spans="1:5" x14ac:dyDescent="0.4">
      <c r="A1562" s="1" t="s">
        <v>1516</v>
      </c>
      <c r="B1562" s="1" t="s">
        <v>70</v>
      </c>
      <c r="C1562" s="1" t="s">
        <v>9</v>
      </c>
      <c r="D1562" s="1" t="s">
        <v>9</v>
      </c>
      <c r="E1562" s="1" t="s">
        <v>9</v>
      </c>
    </row>
    <row r="1563" spans="1:5" x14ac:dyDescent="0.4">
      <c r="A1563" s="1" t="s">
        <v>3098</v>
      </c>
      <c r="B1563" s="1" t="s">
        <v>1094</v>
      </c>
      <c r="C1563" s="1" t="s">
        <v>9</v>
      </c>
      <c r="D1563" s="1" t="s">
        <v>3099</v>
      </c>
      <c r="E1563" s="1" t="s">
        <v>9</v>
      </c>
    </row>
    <row r="1564" spans="1:5" x14ac:dyDescent="0.4">
      <c r="A1564" s="1" t="s">
        <v>11136</v>
      </c>
      <c r="B1564" s="1" t="s">
        <v>177</v>
      </c>
      <c r="C1564" s="1" t="s">
        <v>6509</v>
      </c>
      <c r="D1564" s="1" t="s">
        <v>11137</v>
      </c>
      <c r="E1564" s="1" t="s">
        <v>9</v>
      </c>
    </row>
    <row r="1565" spans="1:5" x14ac:dyDescent="0.4">
      <c r="A1565" s="1" t="s">
        <v>2290</v>
      </c>
      <c r="B1565" s="1" t="s">
        <v>177</v>
      </c>
      <c r="C1565" s="1" t="s">
        <v>9</v>
      </c>
      <c r="D1565" s="1" t="s">
        <v>2291</v>
      </c>
      <c r="E1565" s="1" t="s">
        <v>9</v>
      </c>
    </row>
    <row r="1566" spans="1:5" x14ac:dyDescent="0.4">
      <c r="A1566" s="1" t="s">
        <v>10343</v>
      </c>
      <c r="B1566" s="1" t="s">
        <v>70</v>
      </c>
      <c r="C1566" s="1" t="s">
        <v>9</v>
      </c>
      <c r="D1566" s="1" t="s">
        <v>10344</v>
      </c>
      <c r="E1566" s="1" t="s">
        <v>9</v>
      </c>
    </row>
    <row r="1567" spans="1:5" x14ac:dyDescent="0.4">
      <c r="A1567" s="1" t="s">
        <v>9553</v>
      </c>
      <c r="B1567" s="1" t="s">
        <v>70</v>
      </c>
      <c r="C1567" s="1" t="s">
        <v>9</v>
      </c>
      <c r="D1567" s="1" t="s">
        <v>9554</v>
      </c>
      <c r="E1567" s="1" t="s">
        <v>9</v>
      </c>
    </row>
    <row r="1568" spans="1:5" x14ac:dyDescent="0.4">
      <c r="A1568" s="1" t="s">
        <v>11417</v>
      </c>
      <c r="B1568" s="1" t="s">
        <v>481</v>
      </c>
      <c r="C1568" s="1" t="s">
        <v>9</v>
      </c>
      <c r="D1568" s="1" t="s">
        <v>11418</v>
      </c>
      <c r="E1568" s="1" t="s">
        <v>9</v>
      </c>
    </row>
    <row r="1569" spans="1:5" x14ac:dyDescent="0.4">
      <c r="A1569" s="1" t="s">
        <v>1990</v>
      </c>
      <c r="B1569" s="1" t="s">
        <v>37</v>
      </c>
      <c r="C1569" s="1" t="s">
        <v>9</v>
      </c>
      <c r="D1569" s="1" t="s">
        <v>1991</v>
      </c>
      <c r="E1569" s="1" t="s">
        <v>9</v>
      </c>
    </row>
    <row r="1570" spans="1:5" x14ac:dyDescent="0.4">
      <c r="A1570" s="1" t="s">
        <v>747</v>
      </c>
      <c r="B1570" s="1" t="s">
        <v>70</v>
      </c>
      <c r="C1570" s="1" t="s">
        <v>9</v>
      </c>
      <c r="D1570" s="1" t="s">
        <v>9</v>
      </c>
      <c r="E1570" s="1" t="s">
        <v>9</v>
      </c>
    </row>
    <row r="1571" spans="1:5" x14ac:dyDescent="0.4">
      <c r="A1571" s="1" t="s">
        <v>9917</v>
      </c>
      <c r="B1571" s="1" t="s">
        <v>481</v>
      </c>
      <c r="C1571" s="1" t="s">
        <v>9</v>
      </c>
      <c r="D1571" s="1" t="s">
        <v>9918</v>
      </c>
      <c r="E1571" s="1" t="s">
        <v>9</v>
      </c>
    </row>
    <row r="1572" spans="1:5" x14ac:dyDescent="0.4">
      <c r="A1572" s="1" t="s">
        <v>8598</v>
      </c>
      <c r="B1572" s="1" t="s">
        <v>481</v>
      </c>
      <c r="C1572" s="1" t="s">
        <v>8599</v>
      </c>
      <c r="D1572" s="1" t="s">
        <v>8600</v>
      </c>
      <c r="E1572" s="1" t="s">
        <v>9</v>
      </c>
    </row>
    <row r="1573" spans="1:5" x14ac:dyDescent="0.4">
      <c r="A1573" s="1" t="s">
        <v>8371</v>
      </c>
      <c r="B1573" s="1" t="s">
        <v>481</v>
      </c>
      <c r="C1573" s="1" t="s">
        <v>9</v>
      </c>
      <c r="D1573" s="1" t="s">
        <v>8372</v>
      </c>
      <c r="E1573" s="1" t="s">
        <v>9</v>
      </c>
    </row>
    <row r="1574" spans="1:5" x14ac:dyDescent="0.4">
      <c r="A1574" s="1" t="s">
        <v>8373</v>
      </c>
      <c r="B1574" s="1" t="s">
        <v>70</v>
      </c>
      <c r="C1574" s="1" t="s">
        <v>9</v>
      </c>
      <c r="D1574" s="1" t="s">
        <v>9</v>
      </c>
      <c r="E1574" s="1" t="s">
        <v>9</v>
      </c>
    </row>
    <row r="1575" spans="1:5" x14ac:dyDescent="0.4">
      <c r="A1575" s="1" t="s">
        <v>11441</v>
      </c>
      <c r="B1575" s="1" t="s">
        <v>468</v>
      </c>
      <c r="C1575" s="1" t="s">
        <v>9</v>
      </c>
      <c r="D1575" s="1" t="s">
        <v>9</v>
      </c>
      <c r="E1575" s="1" t="s">
        <v>9</v>
      </c>
    </row>
    <row r="1576" spans="1:5" x14ac:dyDescent="0.4">
      <c r="A1576" s="1" t="s">
        <v>10342</v>
      </c>
      <c r="B1576" s="1" t="s">
        <v>70</v>
      </c>
      <c r="C1576" s="1" t="s">
        <v>9</v>
      </c>
      <c r="D1576" s="1" t="s">
        <v>9</v>
      </c>
      <c r="E1576" s="1" t="s">
        <v>9</v>
      </c>
    </row>
    <row r="1577" spans="1:5" x14ac:dyDescent="0.4">
      <c r="A1577" s="1" t="s">
        <v>10340</v>
      </c>
      <c r="B1577" s="1" t="s">
        <v>70</v>
      </c>
      <c r="C1577" s="1" t="s">
        <v>9</v>
      </c>
      <c r="D1577" s="1" t="s">
        <v>10341</v>
      </c>
      <c r="E1577" s="1" t="s">
        <v>9</v>
      </c>
    </row>
    <row r="1578" spans="1:5" x14ac:dyDescent="0.4">
      <c r="A1578" s="1" t="s">
        <v>9097</v>
      </c>
      <c r="B1578" s="1" t="s">
        <v>468</v>
      </c>
      <c r="C1578" s="1" t="s">
        <v>9</v>
      </c>
      <c r="D1578" s="1" t="s">
        <v>9098</v>
      </c>
      <c r="E1578" s="1" t="s">
        <v>9</v>
      </c>
    </row>
    <row r="1579" spans="1:5" x14ac:dyDescent="0.4">
      <c r="A1579" s="1" t="s">
        <v>11398</v>
      </c>
      <c r="B1579" s="1" t="s">
        <v>481</v>
      </c>
      <c r="C1579" s="1" t="s">
        <v>9</v>
      </c>
      <c r="D1579" s="1" t="s">
        <v>9</v>
      </c>
      <c r="E1579" s="1" t="s">
        <v>9</v>
      </c>
    </row>
    <row r="1580" spans="1:5" x14ac:dyDescent="0.4">
      <c r="A1580" s="1" t="s">
        <v>9322</v>
      </c>
      <c r="B1580" s="1" t="s">
        <v>97</v>
      </c>
      <c r="C1580" s="1" t="s">
        <v>9</v>
      </c>
      <c r="D1580" s="1" t="s">
        <v>9</v>
      </c>
      <c r="E1580" s="1" t="s">
        <v>9</v>
      </c>
    </row>
    <row r="1581" spans="1:5" x14ac:dyDescent="0.4">
      <c r="A1581" s="1" t="s">
        <v>11486</v>
      </c>
      <c r="B1581" s="1" t="s">
        <v>70</v>
      </c>
      <c r="C1581" s="1" t="s">
        <v>9</v>
      </c>
      <c r="D1581" s="1" t="s">
        <v>9</v>
      </c>
      <c r="E1581" s="1" t="s">
        <v>9</v>
      </c>
    </row>
    <row r="1582" spans="1:5" x14ac:dyDescent="0.4">
      <c r="A1582" s="1" t="s">
        <v>11229</v>
      </c>
      <c r="B1582" s="1" t="s">
        <v>70</v>
      </c>
      <c r="C1582" s="1" t="s">
        <v>9</v>
      </c>
      <c r="D1582" s="1" t="s">
        <v>11230</v>
      </c>
      <c r="E1582" s="1" t="s">
        <v>9</v>
      </c>
    </row>
    <row r="1583" spans="1:5" x14ac:dyDescent="0.4">
      <c r="A1583" s="1" t="s">
        <v>10720</v>
      </c>
      <c r="B1583" s="1" t="s">
        <v>481</v>
      </c>
      <c r="C1583" s="1" t="s">
        <v>9</v>
      </c>
      <c r="D1583" s="1" t="s">
        <v>10721</v>
      </c>
      <c r="E1583" s="1" t="s">
        <v>9</v>
      </c>
    </row>
    <row r="1584" spans="1:5" x14ac:dyDescent="0.4">
      <c r="A1584" s="1" t="s">
        <v>10606</v>
      </c>
      <c r="B1584" s="1" t="s">
        <v>468</v>
      </c>
      <c r="C1584" s="1" t="s">
        <v>9</v>
      </c>
      <c r="D1584" s="1" t="s">
        <v>10607</v>
      </c>
      <c r="E1584" s="1" t="s">
        <v>9</v>
      </c>
    </row>
    <row r="1585" spans="1:5" x14ac:dyDescent="0.4">
      <c r="A1585" s="1" t="s">
        <v>10605</v>
      </c>
      <c r="B1585" s="1" t="s">
        <v>468</v>
      </c>
      <c r="C1585" s="1" t="s">
        <v>9</v>
      </c>
      <c r="D1585" s="1" t="s">
        <v>9</v>
      </c>
      <c r="E1585" s="1" t="s">
        <v>9</v>
      </c>
    </row>
    <row r="1586" spans="1:5" x14ac:dyDescent="0.4">
      <c r="A1586" s="1" t="s">
        <v>9311</v>
      </c>
      <c r="B1586" s="1" t="s">
        <v>468</v>
      </c>
      <c r="C1586" s="1" t="s">
        <v>9</v>
      </c>
      <c r="D1586" s="1" t="s">
        <v>9</v>
      </c>
      <c r="E1586" s="1" t="s">
        <v>9</v>
      </c>
    </row>
    <row r="1587" spans="1:5" x14ac:dyDescent="0.4">
      <c r="A1587" s="1" t="s">
        <v>10857</v>
      </c>
      <c r="B1587" s="1" t="s">
        <v>97</v>
      </c>
      <c r="C1587" s="1" t="s">
        <v>9</v>
      </c>
      <c r="D1587" s="1" t="s">
        <v>9</v>
      </c>
      <c r="E1587" s="1" t="s">
        <v>9</v>
      </c>
    </row>
    <row r="1588" spans="1:5" x14ac:dyDescent="0.4">
      <c r="A1588" s="1" t="s">
        <v>11048</v>
      </c>
      <c r="B1588" s="1" t="s">
        <v>70</v>
      </c>
      <c r="C1588" s="1" t="s">
        <v>9</v>
      </c>
      <c r="D1588" s="1" t="s">
        <v>11049</v>
      </c>
      <c r="E1588" s="1" t="s">
        <v>9</v>
      </c>
    </row>
    <row r="1589" spans="1:5" x14ac:dyDescent="0.4">
      <c r="A1589" s="1" t="s">
        <v>11050</v>
      </c>
      <c r="B1589" s="1" t="s">
        <v>70</v>
      </c>
      <c r="C1589" s="1" t="s">
        <v>9</v>
      </c>
      <c r="D1589" s="1" t="s">
        <v>11051</v>
      </c>
      <c r="E1589" s="1" t="s">
        <v>9</v>
      </c>
    </row>
    <row r="1590" spans="1:5" x14ac:dyDescent="0.4">
      <c r="A1590" s="1" t="s">
        <v>10604</v>
      </c>
      <c r="B1590" s="1" t="s">
        <v>468</v>
      </c>
      <c r="C1590" s="1" t="s">
        <v>9</v>
      </c>
      <c r="D1590" s="1" t="s">
        <v>9</v>
      </c>
      <c r="E1590" s="1" t="s">
        <v>9</v>
      </c>
    </row>
    <row r="1591" spans="1:5" x14ac:dyDescent="0.4">
      <c r="A1591" s="1" t="s">
        <v>9334</v>
      </c>
      <c r="B1591" s="1" t="s">
        <v>481</v>
      </c>
      <c r="C1591" s="1" t="s">
        <v>9</v>
      </c>
      <c r="D1591" s="1" t="s">
        <v>9335</v>
      </c>
      <c r="E1591" s="1" t="s">
        <v>9</v>
      </c>
    </row>
    <row r="1592" spans="1:5" x14ac:dyDescent="0.4">
      <c r="A1592" s="1" t="s">
        <v>10602</v>
      </c>
      <c r="B1592" s="1" t="s">
        <v>468</v>
      </c>
      <c r="C1592" s="1" t="s">
        <v>9</v>
      </c>
      <c r="D1592" s="1" t="s">
        <v>10603</v>
      </c>
      <c r="E1592" s="1" t="s">
        <v>9</v>
      </c>
    </row>
    <row r="1593" spans="1:5" x14ac:dyDescent="0.4">
      <c r="A1593" s="1" t="s">
        <v>9671</v>
      </c>
      <c r="B1593" s="1" t="s">
        <v>97</v>
      </c>
      <c r="C1593" s="1" t="s">
        <v>9</v>
      </c>
      <c r="D1593" s="1" t="s">
        <v>9</v>
      </c>
      <c r="E1593" s="1" t="s">
        <v>9</v>
      </c>
    </row>
    <row r="1594" spans="1:5" x14ac:dyDescent="0.4">
      <c r="A1594" s="1" t="s">
        <v>11326</v>
      </c>
      <c r="B1594" s="1" t="s">
        <v>468</v>
      </c>
      <c r="C1594" s="1" t="s">
        <v>9</v>
      </c>
      <c r="D1594" s="1" t="s">
        <v>9</v>
      </c>
      <c r="E1594" s="1" t="s">
        <v>9</v>
      </c>
    </row>
    <row r="1595" spans="1:5" x14ac:dyDescent="0.4">
      <c r="A1595" s="1" t="s">
        <v>10339</v>
      </c>
      <c r="B1595" s="1" t="s">
        <v>70</v>
      </c>
      <c r="C1595" s="1" t="s">
        <v>9</v>
      </c>
      <c r="D1595" s="1" t="s">
        <v>9</v>
      </c>
      <c r="E1595" s="1" t="s">
        <v>9</v>
      </c>
    </row>
    <row r="1596" spans="1:5" x14ac:dyDescent="0.4">
      <c r="A1596" s="1" t="s">
        <v>2544</v>
      </c>
      <c r="B1596" s="1" t="s">
        <v>37</v>
      </c>
      <c r="C1596" s="1" t="s">
        <v>9</v>
      </c>
      <c r="D1596" s="1" t="s">
        <v>2545</v>
      </c>
      <c r="E1596" s="1" t="s">
        <v>9</v>
      </c>
    </row>
    <row r="1597" spans="1:5" x14ac:dyDescent="0.4">
      <c r="A1597" s="1" t="s">
        <v>8533</v>
      </c>
      <c r="B1597" s="1" t="s">
        <v>70</v>
      </c>
      <c r="C1597" s="1" t="s">
        <v>9</v>
      </c>
      <c r="D1597" s="1" t="s">
        <v>8534</v>
      </c>
      <c r="E1597" s="1" t="s">
        <v>9</v>
      </c>
    </row>
    <row r="1598" spans="1:5" x14ac:dyDescent="0.4">
      <c r="A1598" s="1" t="s">
        <v>10337</v>
      </c>
      <c r="B1598" s="1" t="s">
        <v>70</v>
      </c>
      <c r="C1598" s="1" t="s">
        <v>9</v>
      </c>
      <c r="D1598" s="1" t="s">
        <v>10338</v>
      </c>
      <c r="E1598" s="1" t="s">
        <v>9</v>
      </c>
    </row>
    <row r="1599" spans="1:5" x14ac:dyDescent="0.4">
      <c r="A1599" s="1" t="s">
        <v>9643</v>
      </c>
      <c r="B1599" s="1" t="s">
        <v>97</v>
      </c>
      <c r="C1599" s="1" t="s">
        <v>9</v>
      </c>
      <c r="D1599" s="1" t="s">
        <v>9</v>
      </c>
      <c r="E1599" s="1" t="s">
        <v>9</v>
      </c>
    </row>
    <row r="1600" spans="1:5" x14ac:dyDescent="0.4">
      <c r="A1600" s="1" t="s">
        <v>9321</v>
      </c>
      <c r="B1600" s="1" t="s">
        <v>97</v>
      </c>
      <c r="C1600" s="1" t="s">
        <v>9</v>
      </c>
      <c r="D1600" s="1" t="s">
        <v>9</v>
      </c>
      <c r="E1600" s="1" t="s">
        <v>9</v>
      </c>
    </row>
    <row r="1601" spans="1:5" x14ac:dyDescent="0.4">
      <c r="A1601" s="1" t="s">
        <v>9266</v>
      </c>
      <c r="B1601" s="1" t="s">
        <v>468</v>
      </c>
      <c r="C1601" s="1" t="s">
        <v>9</v>
      </c>
      <c r="D1601" s="1" t="s">
        <v>9267</v>
      </c>
      <c r="E1601" s="1" t="s">
        <v>9</v>
      </c>
    </row>
    <row r="1602" spans="1:5" x14ac:dyDescent="0.4">
      <c r="A1602" s="1" t="s">
        <v>1876</v>
      </c>
      <c r="B1602" s="1" t="s">
        <v>481</v>
      </c>
      <c r="C1602" s="1" t="s">
        <v>9</v>
      </c>
      <c r="D1602" s="1" t="s">
        <v>1877</v>
      </c>
      <c r="E1602" s="1" t="s">
        <v>9</v>
      </c>
    </row>
    <row r="1603" spans="1:5" x14ac:dyDescent="0.4">
      <c r="A1603" s="1" t="s">
        <v>10872</v>
      </c>
      <c r="B1603" s="1" t="s">
        <v>97</v>
      </c>
      <c r="C1603" s="1" t="s">
        <v>9</v>
      </c>
      <c r="D1603" s="1" t="s">
        <v>9</v>
      </c>
      <c r="E1603" s="1" t="s">
        <v>9</v>
      </c>
    </row>
    <row r="1604" spans="1:5" x14ac:dyDescent="0.4">
      <c r="A1604" s="1" t="s">
        <v>10601</v>
      </c>
      <c r="B1604" s="1" t="s">
        <v>468</v>
      </c>
      <c r="C1604" s="1" t="s">
        <v>9</v>
      </c>
      <c r="D1604" s="1" t="s">
        <v>9</v>
      </c>
      <c r="E1604" s="1" t="s">
        <v>9</v>
      </c>
    </row>
    <row r="1605" spans="1:5" x14ac:dyDescent="0.4">
      <c r="A1605" s="1" t="s">
        <v>10856</v>
      </c>
      <c r="B1605" s="1" t="s">
        <v>97</v>
      </c>
      <c r="C1605" s="1" t="s">
        <v>9</v>
      </c>
      <c r="D1605" s="1" t="s">
        <v>9</v>
      </c>
      <c r="E1605" s="1" t="s">
        <v>9</v>
      </c>
    </row>
    <row r="1606" spans="1:5" x14ac:dyDescent="0.4">
      <c r="A1606" s="1" t="s">
        <v>8489</v>
      </c>
      <c r="B1606" s="1" t="s">
        <v>1094</v>
      </c>
      <c r="C1606" s="1" t="s">
        <v>9</v>
      </c>
      <c r="D1606" s="1" t="s">
        <v>8490</v>
      </c>
      <c r="E1606" s="1" t="s">
        <v>9</v>
      </c>
    </row>
    <row r="1607" spans="1:5" x14ac:dyDescent="0.4">
      <c r="A1607" s="1" t="s">
        <v>4395</v>
      </c>
      <c r="B1607" s="1" t="s">
        <v>17</v>
      </c>
      <c r="C1607" s="1" t="s">
        <v>9</v>
      </c>
      <c r="D1607" s="1" t="s">
        <v>4396</v>
      </c>
      <c r="E1607" s="1" t="s">
        <v>9</v>
      </c>
    </row>
    <row r="1608" spans="1:5" x14ac:dyDescent="0.4">
      <c r="A1608" s="1" t="s">
        <v>10990</v>
      </c>
      <c r="B1608" s="1" t="s">
        <v>17</v>
      </c>
      <c r="C1608" s="1" t="s">
        <v>9</v>
      </c>
      <c r="D1608" s="1" t="s">
        <v>4396</v>
      </c>
      <c r="E1608" s="1" t="s">
        <v>9</v>
      </c>
    </row>
    <row r="1609" spans="1:5" x14ac:dyDescent="0.4">
      <c r="A1609" s="1" t="s">
        <v>296</v>
      </c>
      <c r="B1609" s="1" t="s">
        <v>17</v>
      </c>
      <c r="C1609" s="1" t="s">
        <v>297</v>
      </c>
      <c r="D1609" s="1" t="s">
        <v>298</v>
      </c>
      <c r="E1609" s="1" t="s">
        <v>9</v>
      </c>
    </row>
    <row r="1610" spans="1:5" x14ac:dyDescent="0.4">
      <c r="A1610" s="1" t="s">
        <v>1512</v>
      </c>
      <c r="B1610" s="1" t="s">
        <v>70</v>
      </c>
      <c r="C1610" s="1" t="s">
        <v>9</v>
      </c>
      <c r="D1610" s="1" t="s">
        <v>9</v>
      </c>
      <c r="E1610" s="1" t="s">
        <v>9</v>
      </c>
    </row>
    <row r="1611" spans="1:5" x14ac:dyDescent="0.4">
      <c r="A1611" s="1" t="s">
        <v>9672</v>
      </c>
      <c r="B1611" s="1" t="s">
        <v>97</v>
      </c>
      <c r="C1611" s="1" t="s">
        <v>9</v>
      </c>
      <c r="D1611" s="1" t="s">
        <v>9</v>
      </c>
      <c r="E1611" s="1" t="s">
        <v>9</v>
      </c>
    </row>
    <row r="1612" spans="1:5" x14ac:dyDescent="0.4">
      <c r="A1612" s="1" t="s">
        <v>9128</v>
      </c>
      <c r="B1612" s="1" t="s">
        <v>481</v>
      </c>
      <c r="C1612" s="1" t="s">
        <v>9</v>
      </c>
      <c r="D1612" s="1" t="s">
        <v>9129</v>
      </c>
      <c r="E1612" s="1" t="s">
        <v>9</v>
      </c>
    </row>
    <row r="1613" spans="1:5" x14ac:dyDescent="0.4">
      <c r="A1613" s="1" t="s">
        <v>8736</v>
      </c>
      <c r="B1613" s="1" t="s">
        <v>97</v>
      </c>
      <c r="C1613" s="1" t="s">
        <v>9</v>
      </c>
      <c r="D1613" s="1" t="s">
        <v>9</v>
      </c>
      <c r="E1613" s="1" t="s">
        <v>9</v>
      </c>
    </row>
    <row r="1614" spans="1:5" x14ac:dyDescent="0.4">
      <c r="A1614" s="1" t="s">
        <v>6224</v>
      </c>
      <c r="B1614" s="1" t="s">
        <v>76</v>
      </c>
      <c r="C1614" s="1" t="s">
        <v>6225</v>
      </c>
      <c r="D1614" s="1" t="s">
        <v>6226</v>
      </c>
      <c r="E1614" s="1" t="s">
        <v>9</v>
      </c>
    </row>
    <row r="1615" spans="1:5" x14ac:dyDescent="0.4">
      <c r="A1615" s="1" t="s">
        <v>11678</v>
      </c>
      <c r="B1615" s="1" t="s">
        <v>9575</v>
      </c>
      <c r="C1615" s="1" t="s">
        <v>11534</v>
      </c>
      <c r="D1615" s="1" t="s">
        <v>11679</v>
      </c>
      <c r="E1615" s="1" t="s">
        <v>9</v>
      </c>
    </row>
    <row r="1616" spans="1:5" x14ac:dyDescent="0.4">
      <c r="A1616" s="1" t="s">
        <v>9305</v>
      </c>
      <c r="B1616" s="1" t="s">
        <v>97</v>
      </c>
      <c r="C1616" s="1" t="s">
        <v>9</v>
      </c>
      <c r="D1616" s="1" t="s">
        <v>9</v>
      </c>
      <c r="E1616" s="1" t="s">
        <v>9</v>
      </c>
    </row>
    <row r="1617" spans="1:5" x14ac:dyDescent="0.4">
      <c r="A1617" s="1" t="s">
        <v>11339</v>
      </c>
      <c r="B1617" s="1" t="s">
        <v>97</v>
      </c>
      <c r="C1617" s="1" t="s">
        <v>9</v>
      </c>
      <c r="D1617" s="1" t="s">
        <v>9</v>
      </c>
      <c r="E1617" s="1" t="s">
        <v>9</v>
      </c>
    </row>
    <row r="1618" spans="1:5" x14ac:dyDescent="0.4">
      <c r="A1618" s="1" t="s">
        <v>11404</v>
      </c>
      <c r="B1618" s="1" t="s">
        <v>468</v>
      </c>
      <c r="C1618" s="1" t="s">
        <v>9</v>
      </c>
      <c r="D1618" s="1" t="s">
        <v>9</v>
      </c>
      <c r="E1618" s="1" t="s">
        <v>9</v>
      </c>
    </row>
    <row r="1619" spans="1:5" x14ac:dyDescent="0.4">
      <c r="A1619" s="1" t="s">
        <v>11757</v>
      </c>
      <c r="B1619" s="1" t="s">
        <v>468</v>
      </c>
      <c r="C1619" s="1" t="s">
        <v>9</v>
      </c>
      <c r="D1619" s="1" t="s">
        <v>9</v>
      </c>
      <c r="E1619" s="1" t="s">
        <v>9</v>
      </c>
    </row>
    <row r="1620" spans="1:5" x14ac:dyDescent="0.4">
      <c r="A1620" s="1" t="s">
        <v>10632</v>
      </c>
      <c r="B1620" s="1" t="s">
        <v>468</v>
      </c>
      <c r="C1620" s="1" t="s">
        <v>9</v>
      </c>
      <c r="D1620" s="1" t="s">
        <v>10633</v>
      </c>
      <c r="E1620" s="1" t="s">
        <v>9</v>
      </c>
    </row>
    <row r="1621" spans="1:5" x14ac:dyDescent="0.4">
      <c r="A1621" s="1" t="s">
        <v>9317</v>
      </c>
      <c r="B1621" s="1" t="s">
        <v>97</v>
      </c>
      <c r="C1621" s="1" t="s">
        <v>9</v>
      </c>
      <c r="D1621" s="1" t="s">
        <v>9318</v>
      </c>
      <c r="E1621" s="1" t="s">
        <v>9</v>
      </c>
    </row>
    <row r="1622" spans="1:5" x14ac:dyDescent="0.4">
      <c r="A1622" s="1" t="s">
        <v>10974</v>
      </c>
      <c r="B1622" s="1" t="s">
        <v>97</v>
      </c>
      <c r="C1622" s="1" t="s">
        <v>9</v>
      </c>
      <c r="D1622" s="1" t="s">
        <v>9</v>
      </c>
      <c r="E1622" s="1" t="s">
        <v>9</v>
      </c>
    </row>
    <row r="1623" spans="1:5" x14ac:dyDescent="0.4">
      <c r="A1623" s="1" t="s">
        <v>11362</v>
      </c>
      <c r="B1623" s="1" t="s">
        <v>97</v>
      </c>
      <c r="C1623" s="1" t="s">
        <v>9</v>
      </c>
      <c r="D1623" s="1" t="s">
        <v>11363</v>
      </c>
      <c r="E1623" s="1" t="s">
        <v>9</v>
      </c>
    </row>
    <row r="1624" spans="1:5" x14ac:dyDescent="0.4">
      <c r="A1624" s="1" t="s">
        <v>10861</v>
      </c>
      <c r="B1624" s="1" t="s">
        <v>97</v>
      </c>
      <c r="C1624" s="1" t="s">
        <v>9</v>
      </c>
      <c r="D1624" s="1" t="s">
        <v>9</v>
      </c>
      <c r="E1624" s="1" t="s">
        <v>9</v>
      </c>
    </row>
    <row r="1625" spans="1:5" x14ac:dyDescent="0.4">
      <c r="A1625" s="1" t="s">
        <v>16</v>
      </c>
      <c r="B1625" s="1" t="s">
        <v>17</v>
      </c>
      <c r="C1625" s="1" t="s">
        <v>18</v>
      </c>
      <c r="D1625" s="1" t="s">
        <v>19</v>
      </c>
      <c r="E1625" s="1" t="s">
        <v>9</v>
      </c>
    </row>
    <row r="1626" spans="1:5" x14ac:dyDescent="0.4">
      <c r="A1626" s="1" t="s">
        <v>16</v>
      </c>
      <c r="B1626" s="1" t="s">
        <v>17</v>
      </c>
      <c r="C1626" s="1" t="s">
        <v>20</v>
      </c>
      <c r="D1626" s="1" t="s">
        <v>21</v>
      </c>
      <c r="E1626" s="1" t="s">
        <v>9</v>
      </c>
    </row>
    <row r="1627" spans="1:5" x14ac:dyDescent="0.4">
      <c r="A1627" s="1" t="s">
        <v>11676</v>
      </c>
      <c r="B1627" s="1" t="s">
        <v>9575</v>
      </c>
      <c r="C1627" s="1" t="s">
        <v>11534</v>
      </c>
      <c r="D1627" s="1" t="s">
        <v>11677</v>
      </c>
      <c r="E1627" s="1" t="s">
        <v>9</v>
      </c>
    </row>
    <row r="1628" spans="1:5" x14ac:dyDescent="0.4">
      <c r="A1628" s="1" t="s">
        <v>22</v>
      </c>
      <c r="B1628" s="1" t="s">
        <v>17</v>
      </c>
      <c r="C1628" s="1" t="s">
        <v>23</v>
      </c>
      <c r="D1628" s="1" t="s">
        <v>24</v>
      </c>
      <c r="E1628" s="1" t="s">
        <v>9</v>
      </c>
    </row>
    <row r="1629" spans="1:5" x14ac:dyDescent="0.4">
      <c r="A1629" s="1" t="s">
        <v>11531</v>
      </c>
      <c r="B1629" s="1" t="s">
        <v>70</v>
      </c>
      <c r="C1629" s="1" t="s">
        <v>9</v>
      </c>
      <c r="D1629" s="1" t="s">
        <v>9</v>
      </c>
      <c r="E1629" s="1" t="s">
        <v>9</v>
      </c>
    </row>
    <row r="1630" spans="1:5" x14ac:dyDescent="0.4">
      <c r="A1630" s="1" t="s">
        <v>8644</v>
      </c>
      <c r="B1630" s="1" t="s">
        <v>70</v>
      </c>
      <c r="C1630" s="1" t="s">
        <v>9</v>
      </c>
      <c r="D1630" s="1" t="s">
        <v>9</v>
      </c>
      <c r="E1630" s="1" t="s">
        <v>9</v>
      </c>
    </row>
    <row r="1631" spans="1:5" x14ac:dyDescent="0.4">
      <c r="A1631" s="1" t="s">
        <v>9998</v>
      </c>
      <c r="B1631" s="1" t="s">
        <v>70</v>
      </c>
      <c r="C1631" s="1" t="s">
        <v>9</v>
      </c>
      <c r="D1631" s="1" t="s">
        <v>9999</v>
      </c>
      <c r="E1631" s="1" t="s">
        <v>9</v>
      </c>
    </row>
    <row r="1632" spans="1:5" x14ac:dyDescent="0.4">
      <c r="A1632" s="1" t="s">
        <v>10719</v>
      </c>
      <c r="B1632" s="1" t="s">
        <v>97</v>
      </c>
      <c r="C1632" s="1" t="s">
        <v>9</v>
      </c>
      <c r="D1632" s="1" t="s">
        <v>9</v>
      </c>
      <c r="E1632" s="1" t="s">
        <v>9</v>
      </c>
    </row>
    <row r="1633" spans="1:5" x14ac:dyDescent="0.4">
      <c r="A1633" s="1" t="s">
        <v>2913</v>
      </c>
      <c r="B1633" s="1" t="s">
        <v>76</v>
      </c>
      <c r="C1633" s="1" t="s">
        <v>9</v>
      </c>
      <c r="D1633" s="1" t="s">
        <v>2916</v>
      </c>
      <c r="E1633" s="1" t="s">
        <v>2675</v>
      </c>
    </row>
    <row r="1634" spans="1:5" x14ac:dyDescent="0.4">
      <c r="A1634" s="1" t="s">
        <v>2913</v>
      </c>
      <c r="B1634" s="1" t="s">
        <v>76</v>
      </c>
      <c r="C1634" s="1" t="s">
        <v>9</v>
      </c>
      <c r="D1634" s="1" t="s">
        <v>2916</v>
      </c>
      <c r="E1634" s="1" t="s">
        <v>2917</v>
      </c>
    </row>
    <row r="1635" spans="1:5" x14ac:dyDescent="0.4">
      <c r="A1635" s="1" t="s">
        <v>2913</v>
      </c>
      <c r="B1635" s="1" t="s">
        <v>51</v>
      </c>
      <c r="C1635" s="1" t="s">
        <v>9</v>
      </c>
      <c r="D1635" s="1" t="s">
        <v>2914</v>
      </c>
      <c r="E1635" s="1" t="s">
        <v>2915</v>
      </c>
    </row>
    <row r="1636" spans="1:5" x14ac:dyDescent="0.4">
      <c r="A1636" s="1" t="s">
        <v>2913</v>
      </c>
      <c r="B1636" s="1" t="s">
        <v>51</v>
      </c>
      <c r="C1636" s="1" t="s">
        <v>9</v>
      </c>
      <c r="D1636" s="1" t="s">
        <v>2914</v>
      </c>
      <c r="E1636" s="1" t="s">
        <v>3746</v>
      </c>
    </row>
    <row r="1637" spans="1:5" x14ac:dyDescent="0.4">
      <c r="A1637" s="1" t="s">
        <v>3638</v>
      </c>
      <c r="B1637" s="1" t="s">
        <v>51</v>
      </c>
      <c r="C1637" s="1" t="s">
        <v>9</v>
      </c>
      <c r="D1637" s="1" t="s">
        <v>3639</v>
      </c>
      <c r="E1637" s="1" t="s">
        <v>3640</v>
      </c>
    </row>
    <row r="1638" spans="1:5" x14ac:dyDescent="0.4">
      <c r="A1638" s="1" t="s">
        <v>973</v>
      </c>
      <c r="B1638" s="1" t="s">
        <v>51</v>
      </c>
      <c r="C1638" s="1" t="s">
        <v>9</v>
      </c>
      <c r="D1638" s="1" t="s">
        <v>974</v>
      </c>
      <c r="E1638" s="1" t="s">
        <v>975</v>
      </c>
    </row>
    <row r="1639" spans="1:5" x14ac:dyDescent="0.4">
      <c r="A1639" s="1" t="s">
        <v>1282</v>
      </c>
      <c r="B1639" s="1" t="s">
        <v>76</v>
      </c>
      <c r="C1639" s="1" t="s">
        <v>9</v>
      </c>
      <c r="D1639" s="1" t="s">
        <v>1283</v>
      </c>
      <c r="E1639" s="1" t="s">
        <v>1284</v>
      </c>
    </row>
    <row r="1640" spans="1:5" x14ac:dyDescent="0.4">
      <c r="A1640" s="1" t="s">
        <v>1282</v>
      </c>
      <c r="B1640" s="1" t="s">
        <v>51</v>
      </c>
      <c r="C1640" s="1" t="s">
        <v>9</v>
      </c>
      <c r="D1640" s="1" t="s">
        <v>3636</v>
      </c>
      <c r="E1640" s="1" t="s">
        <v>3637</v>
      </c>
    </row>
    <row r="1641" spans="1:5" x14ac:dyDescent="0.4">
      <c r="A1641" s="1" t="s">
        <v>1361</v>
      </c>
      <c r="B1641" s="1" t="s">
        <v>51</v>
      </c>
      <c r="C1641" s="1" t="s">
        <v>9</v>
      </c>
      <c r="D1641" s="1" t="s">
        <v>1362</v>
      </c>
      <c r="E1641" s="1" t="s">
        <v>1363</v>
      </c>
    </row>
    <row r="1642" spans="1:5" x14ac:dyDescent="0.4">
      <c r="A1642" s="1" t="s">
        <v>208</v>
      </c>
      <c r="B1642" s="1" t="s">
        <v>51</v>
      </c>
      <c r="C1642" s="1" t="s">
        <v>9</v>
      </c>
      <c r="D1642" s="1" t="s">
        <v>209</v>
      </c>
      <c r="E1642" s="1" t="s">
        <v>210</v>
      </c>
    </row>
    <row r="1643" spans="1:5" x14ac:dyDescent="0.4">
      <c r="A1643" s="1" t="s">
        <v>1554</v>
      </c>
      <c r="B1643" s="1" t="s">
        <v>76</v>
      </c>
      <c r="C1643" s="1" t="s">
        <v>9</v>
      </c>
      <c r="D1643" s="1" t="s">
        <v>1555</v>
      </c>
      <c r="E1643" s="1" t="s">
        <v>1556</v>
      </c>
    </row>
    <row r="1644" spans="1:5" x14ac:dyDescent="0.4">
      <c r="A1644" s="1" t="s">
        <v>1279</v>
      </c>
      <c r="B1644" s="1" t="s">
        <v>76</v>
      </c>
      <c r="C1644" s="1" t="s">
        <v>9</v>
      </c>
      <c r="D1644" s="1" t="s">
        <v>6782</v>
      </c>
      <c r="E1644" s="1" t="s">
        <v>6783</v>
      </c>
    </row>
    <row r="1645" spans="1:5" x14ac:dyDescent="0.4">
      <c r="A1645" s="1" t="s">
        <v>1279</v>
      </c>
      <c r="B1645" s="1" t="s">
        <v>51</v>
      </c>
      <c r="C1645" s="1" t="s">
        <v>9</v>
      </c>
      <c r="D1645" s="1" t="s">
        <v>1280</v>
      </c>
      <c r="E1645" s="1" t="s">
        <v>1281</v>
      </c>
    </row>
    <row r="1646" spans="1:5" x14ac:dyDescent="0.4">
      <c r="A1646" s="1" t="s">
        <v>6776</v>
      </c>
      <c r="B1646" s="1" t="s">
        <v>51</v>
      </c>
      <c r="C1646" s="1" t="s">
        <v>9</v>
      </c>
      <c r="D1646" s="1" t="s">
        <v>6777</v>
      </c>
      <c r="E1646" s="1" t="s">
        <v>6778</v>
      </c>
    </row>
    <row r="1647" spans="1:5" x14ac:dyDescent="0.4">
      <c r="A1647" s="1" t="s">
        <v>1160</v>
      </c>
      <c r="B1647" s="1" t="s">
        <v>51</v>
      </c>
      <c r="C1647" s="1" t="s">
        <v>9</v>
      </c>
      <c r="D1647" s="1" t="s">
        <v>1161</v>
      </c>
      <c r="E1647" s="1" t="s">
        <v>1162</v>
      </c>
    </row>
    <row r="1648" spans="1:5" x14ac:dyDescent="0.4">
      <c r="A1648" s="1" t="s">
        <v>6768</v>
      </c>
      <c r="B1648" s="1" t="s">
        <v>51</v>
      </c>
      <c r="C1648" s="1" t="s">
        <v>9</v>
      </c>
      <c r="D1648" s="1" t="s">
        <v>6769</v>
      </c>
      <c r="E1648" s="1" t="s">
        <v>1824</v>
      </c>
    </row>
    <row r="1649" spans="1:5" x14ac:dyDescent="0.4">
      <c r="A1649" s="1" t="s">
        <v>404</v>
      </c>
      <c r="B1649" s="1" t="s">
        <v>76</v>
      </c>
      <c r="C1649" s="1" t="s">
        <v>9</v>
      </c>
      <c r="D1649" s="1" t="s">
        <v>5467</v>
      </c>
      <c r="E1649" s="1" t="s">
        <v>5468</v>
      </c>
    </row>
    <row r="1650" spans="1:5" x14ac:dyDescent="0.4">
      <c r="A1650" s="1" t="s">
        <v>404</v>
      </c>
      <c r="B1650" s="1" t="s">
        <v>76</v>
      </c>
      <c r="C1650" s="1" t="s">
        <v>9</v>
      </c>
      <c r="D1650" s="1" t="s">
        <v>405</v>
      </c>
      <c r="E1650" s="1" t="s">
        <v>406</v>
      </c>
    </row>
    <row r="1651" spans="1:5" x14ac:dyDescent="0.4">
      <c r="A1651" s="1" t="s">
        <v>4422</v>
      </c>
      <c r="B1651" s="1" t="s">
        <v>76</v>
      </c>
      <c r="C1651" s="1" t="s">
        <v>9</v>
      </c>
      <c r="D1651" s="1" t="s">
        <v>4423</v>
      </c>
      <c r="E1651" s="1" t="s">
        <v>3777</v>
      </c>
    </row>
    <row r="1652" spans="1:5" x14ac:dyDescent="0.4">
      <c r="A1652" s="1" t="s">
        <v>3225</v>
      </c>
      <c r="B1652" s="1" t="s">
        <v>76</v>
      </c>
      <c r="C1652" s="1" t="s">
        <v>9</v>
      </c>
      <c r="D1652" s="1" t="s">
        <v>3226</v>
      </c>
      <c r="E1652" s="1" t="s">
        <v>3227</v>
      </c>
    </row>
    <row r="1653" spans="1:5" x14ac:dyDescent="0.4">
      <c r="A1653" s="1" t="s">
        <v>2021</v>
      </c>
      <c r="B1653" s="1" t="s">
        <v>76</v>
      </c>
      <c r="C1653" s="1" t="s">
        <v>9</v>
      </c>
      <c r="D1653" s="1" t="s">
        <v>2022</v>
      </c>
      <c r="E1653" s="1" t="s">
        <v>2023</v>
      </c>
    </row>
    <row r="1654" spans="1:5" x14ac:dyDescent="0.4">
      <c r="A1654" s="1" t="s">
        <v>560</v>
      </c>
      <c r="B1654" s="1" t="s">
        <v>51</v>
      </c>
      <c r="C1654" s="1" t="s">
        <v>9</v>
      </c>
      <c r="D1654" s="1" t="s">
        <v>561</v>
      </c>
      <c r="E1654" s="1" t="s">
        <v>562</v>
      </c>
    </row>
    <row r="1655" spans="1:5" x14ac:dyDescent="0.4">
      <c r="A1655" s="1" t="s">
        <v>4847</v>
      </c>
      <c r="B1655" s="1" t="s">
        <v>51</v>
      </c>
      <c r="C1655" s="1" t="s">
        <v>9</v>
      </c>
      <c r="D1655" s="1" t="s">
        <v>4848</v>
      </c>
      <c r="E1655" s="1" t="s">
        <v>4849</v>
      </c>
    </row>
    <row r="1656" spans="1:5" x14ac:dyDescent="0.4">
      <c r="A1656" s="1" t="s">
        <v>3764</v>
      </c>
      <c r="B1656" s="1" t="s">
        <v>51</v>
      </c>
      <c r="C1656" s="1" t="s">
        <v>9</v>
      </c>
      <c r="D1656" s="1" t="s">
        <v>3765</v>
      </c>
      <c r="E1656" s="1" t="s">
        <v>3766</v>
      </c>
    </row>
    <row r="1657" spans="1:5" x14ac:dyDescent="0.4">
      <c r="A1657" s="1" t="s">
        <v>1739</v>
      </c>
      <c r="B1657" s="1" t="s">
        <v>51</v>
      </c>
      <c r="C1657" s="1" t="s">
        <v>9</v>
      </c>
      <c r="D1657" s="1" t="s">
        <v>1740</v>
      </c>
      <c r="E1657" s="1" t="s">
        <v>1565</v>
      </c>
    </row>
    <row r="1658" spans="1:5" x14ac:dyDescent="0.4">
      <c r="A1658" s="1" t="s">
        <v>2785</v>
      </c>
      <c r="B1658" s="1" t="s">
        <v>51</v>
      </c>
      <c r="C1658" s="1" t="s">
        <v>9</v>
      </c>
      <c r="D1658" s="1" t="s">
        <v>2786</v>
      </c>
      <c r="E1658" s="1" t="s">
        <v>2787</v>
      </c>
    </row>
    <row r="1659" spans="1:5" x14ac:dyDescent="0.4">
      <c r="A1659" s="1" t="s">
        <v>6820</v>
      </c>
      <c r="B1659" s="1" t="s">
        <v>76</v>
      </c>
      <c r="C1659" s="1" t="s">
        <v>9</v>
      </c>
      <c r="D1659" s="1" t="s">
        <v>6823</v>
      </c>
      <c r="E1659" s="1" t="s">
        <v>6824</v>
      </c>
    </row>
    <row r="1660" spans="1:5" x14ac:dyDescent="0.4">
      <c r="A1660" s="1" t="s">
        <v>6820</v>
      </c>
      <c r="B1660" s="1" t="s">
        <v>51</v>
      </c>
      <c r="C1660" s="1" t="s">
        <v>9</v>
      </c>
      <c r="D1660" s="1" t="s">
        <v>6821</v>
      </c>
      <c r="E1660" s="1" t="s">
        <v>6822</v>
      </c>
    </row>
    <row r="1661" spans="1:5" x14ac:dyDescent="0.4">
      <c r="A1661" s="1" t="s">
        <v>4076</v>
      </c>
      <c r="B1661" s="1" t="s">
        <v>51</v>
      </c>
      <c r="C1661" s="1" t="s">
        <v>9</v>
      </c>
      <c r="D1661" s="1" t="s">
        <v>4077</v>
      </c>
      <c r="E1661" s="1" t="s">
        <v>4078</v>
      </c>
    </row>
    <row r="1662" spans="1:5" x14ac:dyDescent="0.4">
      <c r="A1662" s="1" t="s">
        <v>3165</v>
      </c>
      <c r="B1662" s="1" t="s">
        <v>51</v>
      </c>
      <c r="C1662" s="1" t="s">
        <v>9</v>
      </c>
      <c r="D1662" s="1" t="s">
        <v>3166</v>
      </c>
      <c r="E1662" s="1" t="s">
        <v>3167</v>
      </c>
    </row>
    <row r="1663" spans="1:5" x14ac:dyDescent="0.4">
      <c r="A1663" s="1" t="s">
        <v>238</v>
      </c>
      <c r="B1663" s="1" t="s">
        <v>76</v>
      </c>
      <c r="C1663" s="1" t="s">
        <v>9</v>
      </c>
      <c r="D1663" s="1" t="s">
        <v>3641</v>
      </c>
      <c r="E1663" s="1" t="s">
        <v>3642</v>
      </c>
    </row>
    <row r="1664" spans="1:5" x14ac:dyDescent="0.4">
      <c r="A1664" s="1" t="s">
        <v>238</v>
      </c>
      <c r="B1664" s="1" t="s">
        <v>51</v>
      </c>
      <c r="C1664" s="1" t="s">
        <v>9</v>
      </c>
      <c r="D1664" s="1" t="s">
        <v>239</v>
      </c>
      <c r="E1664" s="1" t="s">
        <v>240</v>
      </c>
    </row>
    <row r="1665" spans="1:5" x14ac:dyDescent="0.4">
      <c r="A1665" s="1" t="s">
        <v>238</v>
      </c>
      <c r="B1665" s="1" t="s">
        <v>6</v>
      </c>
      <c r="C1665" s="1" t="s">
        <v>9</v>
      </c>
      <c r="D1665" s="1" t="s">
        <v>6757</v>
      </c>
      <c r="E1665" s="1" t="s">
        <v>6758</v>
      </c>
    </row>
    <row r="1666" spans="1:5" x14ac:dyDescent="0.4">
      <c r="A1666" s="1" t="s">
        <v>1759</v>
      </c>
      <c r="B1666" s="1" t="s">
        <v>51</v>
      </c>
      <c r="C1666" s="1" t="s">
        <v>9</v>
      </c>
      <c r="D1666" s="1" t="s">
        <v>1760</v>
      </c>
      <c r="E1666" s="1" t="s">
        <v>9</v>
      </c>
    </row>
    <row r="1667" spans="1:5" x14ac:dyDescent="0.4">
      <c r="A1667" s="1" t="s">
        <v>966</v>
      </c>
      <c r="B1667" s="1" t="s">
        <v>76</v>
      </c>
      <c r="C1667" s="1" t="s">
        <v>9</v>
      </c>
      <c r="D1667" s="1" t="s">
        <v>967</v>
      </c>
      <c r="E1667" s="1" t="s">
        <v>969</v>
      </c>
    </row>
    <row r="1668" spans="1:5" x14ac:dyDescent="0.4">
      <c r="A1668" s="1" t="s">
        <v>966</v>
      </c>
      <c r="B1668" s="1" t="s">
        <v>51</v>
      </c>
      <c r="C1668" s="1" t="s">
        <v>9</v>
      </c>
      <c r="D1668" s="1" t="s">
        <v>967</v>
      </c>
      <c r="E1668" s="1" t="s">
        <v>968</v>
      </c>
    </row>
    <row r="1669" spans="1:5" x14ac:dyDescent="0.4">
      <c r="A1669" s="1" t="s">
        <v>966</v>
      </c>
      <c r="B1669" s="1" t="s">
        <v>51</v>
      </c>
      <c r="C1669" s="1" t="s">
        <v>9</v>
      </c>
      <c r="D1669" s="1" t="s">
        <v>967</v>
      </c>
      <c r="E1669" s="1" t="s">
        <v>970</v>
      </c>
    </row>
    <row r="1670" spans="1:5" x14ac:dyDescent="0.4">
      <c r="A1670" s="1" t="s">
        <v>8853</v>
      </c>
      <c r="B1670" s="1" t="s">
        <v>82</v>
      </c>
      <c r="C1670" s="1" t="s">
        <v>9</v>
      </c>
      <c r="D1670" s="1" t="s">
        <v>9</v>
      </c>
      <c r="E1670" s="1" t="s">
        <v>9</v>
      </c>
    </row>
    <row r="1671" spans="1:5" x14ac:dyDescent="0.4">
      <c r="A1671" s="1" t="s">
        <v>4404</v>
      </c>
      <c r="B1671" s="1" t="s">
        <v>272</v>
      </c>
      <c r="C1671" s="1" t="s">
        <v>9</v>
      </c>
      <c r="D1671" s="1" t="s">
        <v>4405</v>
      </c>
      <c r="E1671" s="1" t="s">
        <v>9</v>
      </c>
    </row>
    <row r="1672" spans="1:5" x14ac:dyDescent="0.4">
      <c r="A1672" s="1" t="s">
        <v>6817</v>
      </c>
      <c r="B1672" s="1" t="s">
        <v>76</v>
      </c>
      <c r="C1672" s="1" t="s">
        <v>9</v>
      </c>
      <c r="D1672" s="1" t="s">
        <v>6818</v>
      </c>
      <c r="E1672" s="1" t="s">
        <v>6819</v>
      </c>
    </row>
    <row r="1673" spans="1:5" x14ac:dyDescent="0.4">
      <c r="A1673" s="1" t="s">
        <v>558</v>
      </c>
      <c r="B1673" s="1" t="s">
        <v>6</v>
      </c>
      <c r="C1673" s="1" t="s">
        <v>9</v>
      </c>
      <c r="D1673" s="1" t="s">
        <v>559</v>
      </c>
      <c r="E1673" s="1" t="s">
        <v>9</v>
      </c>
    </row>
    <row r="1674" spans="1:5" x14ac:dyDescent="0.4">
      <c r="A1674" s="1" t="s">
        <v>563</v>
      </c>
      <c r="B1674" s="1" t="s">
        <v>76</v>
      </c>
      <c r="C1674" s="1" t="s">
        <v>9</v>
      </c>
      <c r="D1674" s="1" t="s">
        <v>564</v>
      </c>
      <c r="E1674" s="1" t="s">
        <v>565</v>
      </c>
    </row>
    <row r="1675" spans="1:5" x14ac:dyDescent="0.4">
      <c r="A1675" s="1" t="s">
        <v>8590</v>
      </c>
      <c r="B1675" s="1" t="s">
        <v>37</v>
      </c>
      <c r="C1675" s="1" t="s">
        <v>9</v>
      </c>
      <c r="D1675" s="1" t="s">
        <v>8591</v>
      </c>
      <c r="E1675" s="1" t="s">
        <v>8592</v>
      </c>
    </row>
    <row r="1676" spans="1:5" x14ac:dyDescent="0.4">
      <c r="A1676" s="1" t="s">
        <v>5013</v>
      </c>
      <c r="B1676" s="1" t="s">
        <v>70</v>
      </c>
      <c r="C1676" s="1" t="s">
        <v>9</v>
      </c>
      <c r="D1676" s="1" t="s">
        <v>9</v>
      </c>
      <c r="E1676" s="1" t="s">
        <v>9</v>
      </c>
    </row>
    <row r="1677" spans="1:5" x14ac:dyDescent="0.4">
      <c r="A1677" s="1" t="s">
        <v>6811</v>
      </c>
      <c r="B1677" s="1" t="s">
        <v>76</v>
      </c>
      <c r="C1677" s="1" t="s">
        <v>9</v>
      </c>
      <c r="D1677" s="1" t="s">
        <v>6812</v>
      </c>
      <c r="E1677" s="1" t="s">
        <v>6813</v>
      </c>
    </row>
    <row r="1678" spans="1:5" x14ac:dyDescent="0.4">
      <c r="A1678" s="1" t="s">
        <v>6790</v>
      </c>
      <c r="B1678" s="1" t="s">
        <v>76</v>
      </c>
      <c r="C1678" s="1" t="s">
        <v>9</v>
      </c>
      <c r="D1678" s="1" t="s">
        <v>6791</v>
      </c>
      <c r="E1678" s="1" t="s">
        <v>6793</v>
      </c>
    </row>
    <row r="1679" spans="1:5" x14ac:dyDescent="0.4">
      <c r="A1679" s="1" t="s">
        <v>6790</v>
      </c>
      <c r="B1679" s="1" t="s">
        <v>76</v>
      </c>
      <c r="C1679" s="1" t="s">
        <v>9</v>
      </c>
      <c r="D1679" s="1" t="s">
        <v>6791</v>
      </c>
      <c r="E1679" s="1" t="s">
        <v>6792</v>
      </c>
    </row>
    <row r="1680" spans="1:5" x14ac:dyDescent="0.4">
      <c r="A1680" s="1" t="s">
        <v>831</v>
      </c>
      <c r="B1680" s="1" t="s">
        <v>76</v>
      </c>
      <c r="C1680" s="1" t="s">
        <v>9</v>
      </c>
      <c r="D1680" s="1" t="s">
        <v>832</v>
      </c>
      <c r="E1680" s="1" t="s">
        <v>833</v>
      </c>
    </row>
    <row r="1681" spans="1:5" x14ac:dyDescent="0.4">
      <c r="A1681" s="1" t="s">
        <v>11419</v>
      </c>
      <c r="B1681" s="1" t="s">
        <v>97</v>
      </c>
      <c r="C1681" s="1" t="s">
        <v>9</v>
      </c>
      <c r="D1681" s="1" t="s">
        <v>9</v>
      </c>
      <c r="E1681" s="1" t="s">
        <v>9</v>
      </c>
    </row>
    <row r="1682" spans="1:5" x14ac:dyDescent="0.4">
      <c r="A1682" s="1" t="s">
        <v>6802</v>
      </c>
      <c r="B1682" s="1" t="s">
        <v>76</v>
      </c>
      <c r="C1682" s="1" t="s">
        <v>9</v>
      </c>
      <c r="D1682" s="1" t="s">
        <v>6803</v>
      </c>
      <c r="E1682" s="1" t="s">
        <v>6804</v>
      </c>
    </row>
    <row r="1683" spans="1:5" x14ac:dyDescent="0.4">
      <c r="A1683" s="1" t="s">
        <v>6794</v>
      </c>
      <c r="B1683" s="1" t="s">
        <v>76</v>
      </c>
      <c r="C1683" s="1" t="s">
        <v>6795</v>
      </c>
      <c r="D1683" s="1" t="s">
        <v>6796</v>
      </c>
      <c r="E1683" s="1" t="s">
        <v>9</v>
      </c>
    </row>
    <row r="1684" spans="1:5" x14ac:dyDescent="0.4">
      <c r="A1684" s="1" t="s">
        <v>9582</v>
      </c>
      <c r="B1684" s="1" t="s">
        <v>97</v>
      </c>
      <c r="C1684" s="1" t="s">
        <v>9</v>
      </c>
      <c r="D1684" s="1" t="s">
        <v>9583</v>
      </c>
      <c r="E1684" s="1" t="s">
        <v>9</v>
      </c>
    </row>
    <row r="1685" spans="1:5" x14ac:dyDescent="0.4">
      <c r="A1685" s="1" t="s">
        <v>10718</v>
      </c>
      <c r="B1685" s="1" t="s">
        <v>97</v>
      </c>
      <c r="C1685" s="1" t="s">
        <v>9</v>
      </c>
      <c r="D1685" s="1" t="s">
        <v>9</v>
      </c>
      <c r="E1685" s="1" t="s">
        <v>9</v>
      </c>
    </row>
    <row r="1686" spans="1:5" x14ac:dyDescent="0.4">
      <c r="A1686" s="1" t="s">
        <v>9629</v>
      </c>
      <c r="B1686" s="1" t="s">
        <v>97</v>
      </c>
      <c r="C1686" s="1" t="s">
        <v>9</v>
      </c>
      <c r="D1686" s="1" t="s">
        <v>9</v>
      </c>
      <c r="E1686" s="1" t="s">
        <v>9</v>
      </c>
    </row>
    <row r="1687" spans="1:5" x14ac:dyDescent="0.4">
      <c r="A1687" s="1" t="s">
        <v>6797</v>
      </c>
      <c r="B1687" s="1" t="s">
        <v>76</v>
      </c>
      <c r="C1687" s="1" t="s">
        <v>9</v>
      </c>
      <c r="D1687" s="1" t="s">
        <v>6798</v>
      </c>
      <c r="E1687" s="1" t="s">
        <v>756</v>
      </c>
    </row>
    <row r="1688" spans="1:5" x14ac:dyDescent="0.4">
      <c r="A1688" s="1" t="s">
        <v>11792</v>
      </c>
      <c r="B1688" s="1" t="s">
        <v>288</v>
      </c>
      <c r="C1688" s="1" t="s">
        <v>9</v>
      </c>
      <c r="D1688" s="1" t="s">
        <v>11793</v>
      </c>
      <c r="E1688" s="1" t="s">
        <v>9</v>
      </c>
    </row>
    <row r="1689" spans="1:5" x14ac:dyDescent="0.4">
      <c r="A1689" s="1" t="s">
        <v>1285</v>
      </c>
      <c r="B1689" s="1" t="s">
        <v>51</v>
      </c>
      <c r="C1689" s="1" t="s">
        <v>9</v>
      </c>
      <c r="D1689" s="1" t="s">
        <v>1286</v>
      </c>
      <c r="E1689" s="1" t="s">
        <v>1287</v>
      </c>
    </row>
    <row r="1690" spans="1:5" x14ac:dyDescent="0.4">
      <c r="A1690" s="1" t="s">
        <v>4218</v>
      </c>
      <c r="B1690" s="1" t="s">
        <v>51</v>
      </c>
      <c r="C1690" s="1" t="s">
        <v>9</v>
      </c>
      <c r="D1690" s="1" t="s">
        <v>4219</v>
      </c>
      <c r="E1690" s="1" t="s">
        <v>4220</v>
      </c>
    </row>
    <row r="1691" spans="1:5" x14ac:dyDescent="0.4">
      <c r="A1691" s="1" t="s">
        <v>5469</v>
      </c>
      <c r="B1691" s="1" t="s">
        <v>76</v>
      </c>
      <c r="C1691" s="1" t="s">
        <v>9</v>
      </c>
      <c r="D1691" s="1" t="s">
        <v>5470</v>
      </c>
      <c r="E1691" s="1" t="s">
        <v>5471</v>
      </c>
    </row>
    <row r="1692" spans="1:5" x14ac:dyDescent="0.4">
      <c r="A1692" s="1" t="s">
        <v>6808</v>
      </c>
      <c r="B1692" s="1" t="s">
        <v>76</v>
      </c>
      <c r="C1692" s="1" t="s">
        <v>9</v>
      </c>
      <c r="D1692" s="1" t="s">
        <v>6809</v>
      </c>
      <c r="E1692" s="1" t="s">
        <v>6810</v>
      </c>
    </row>
    <row r="1693" spans="1:5" x14ac:dyDescent="0.4">
      <c r="A1693" s="1" t="s">
        <v>828</v>
      </c>
      <c r="B1693" s="1" t="s">
        <v>51</v>
      </c>
      <c r="C1693" s="1" t="s">
        <v>9</v>
      </c>
      <c r="D1693" s="1" t="s">
        <v>829</v>
      </c>
      <c r="E1693" s="1" t="s">
        <v>830</v>
      </c>
    </row>
    <row r="1694" spans="1:5" x14ac:dyDescent="0.4">
      <c r="A1694" s="1" t="s">
        <v>640</v>
      </c>
      <c r="B1694" s="1" t="s">
        <v>51</v>
      </c>
      <c r="C1694" s="1" t="s">
        <v>9</v>
      </c>
      <c r="D1694" s="1" t="s">
        <v>641</v>
      </c>
      <c r="E1694" s="1" t="s">
        <v>9</v>
      </c>
    </row>
    <row r="1695" spans="1:5" x14ac:dyDescent="0.4">
      <c r="A1695" s="1" t="s">
        <v>6787</v>
      </c>
      <c r="B1695" s="1" t="s">
        <v>76</v>
      </c>
      <c r="C1695" s="1" t="s">
        <v>9</v>
      </c>
      <c r="D1695" s="1" t="s">
        <v>6788</v>
      </c>
      <c r="E1695" s="1" t="s">
        <v>6789</v>
      </c>
    </row>
    <row r="1696" spans="1:5" x14ac:dyDescent="0.4">
      <c r="A1696" s="1" t="s">
        <v>1557</v>
      </c>
      <c r="B1696" s="1" t="s">
        <v>76</v>
      </c>
      <c r="C1696" s="1" t="s">
        <v>9</v>
      </c>
      <c r="D1696" s="1" t="s">
        <v>1558</v>
      </c>
      <c r="E1696" s="1" t="s">
        <v>1559</v>
      </c>
    </row>
    <row r="1697" spans="1:5" x14ac:dyDescent="0.4">
      <c r="A1697" s="1" t="s">
        <v>12412</v>
      </c>
      <c r="B1697" s="1" t="s">
        <v>134</v>
      </c>
      <c r="C1697" s="1" t="s">
        <v>9</v>
      </c>
      <c r="D1697" s="1" t="s">
        <v>8139</v>
      </c>
      <c r="E1697" s="1" t="s">
        <v>9</v>
      </c>
    </row>
    <row r="1698" spans="1:5" x14ac:dyDescent="0.4">
      <c r="A1698" s="1" t="s">
        <v>12411</v>
      </c>
      <c r="B1698" s="1" t="s">
        <v>134</v>
      </c>
      <c r="C1698" s="1" t="s">
        <v>9</v>
      </c>
      <c r="D1698" s="1" t="s">
        <v>8139</v>
      </c>
      <c r="E1698" s="1" t="s">
        <v>9</v>
      </c>
    </row>
    <row r="1699" spans="1:5" x14ac:dyDescent="0.4">
      <c r="A1699" s="1" t="s">
        <v>12334</v>
      </c>
      <c r="B1699" s="1" t="s">
        <v>51</v>
      </c>
      <c r="C1699" s="1" t="s">
        <v>12335</v>
      </c>
      <c r="D1699" s="1" t="s">
        <v>12336</v>
      </c>
      <c r="E1699" s="1" t="s">
        <v>9</v>
      </c>
    </row>
    <row r="1700" spans="1:5" x14ac:dyDescent="0.4">
      <c r="A1700" s="1" t="s">
        <v>8138</v>
      </c>
      <c r="B1700" s="1" t="s">
        <v>51</v>
      </c>
      <c r="C1700" s="1" t="s">
        <v>9</v>
      </c>
      <c r="D1700" s="1" t="s">
        <v>8139</v>
      </c>
      <c r="E1700" s="1" t="s">
        <v>8140</v>
      </c>
    </row>
    <row r="1701" spans="1:5" x14ac:dyDescent="0.4">
      <c r="A1701" s="1" t="s">
        <v>299</v>
      </c>
      <c r="B1701" s="1" t="s">
        <v>51</v>
      </c>
      <c r="C1701" s="1" t="s">
        <v>300</v>
      </c>
      <c r="D1701" s="1" t="s">
        <v>301</v>
      </c>
      <c r="E1701" s="1" t="s">
        <v>9</v>
      </c>
    </row>
    <row r="1702" spans="1:5" x14ac:dyDescent="0.4">
      <c r="A1702" s="1" t="s">
        <v>302</v>
      </c>
      <c r="B1702" s="1" t="s">
        <v>76</v>
      </c>
      <c r="C1702" s="1" t="s">
        <v>9</v>
      </c>
      <c r="D1702" s="1" t="s">
        <v>12332</v>
      </c>
      <c r="E1702" s="1" t="s">
        <v>12333</v>
      </c>
    </row>
    <row r="1703" spans="1:5" x14ac:dyDescent="0.4">
      <c r="A1703" s="1" t="s">
        <v>302</v>
      </c>
      <c r="B1703" s="1" t="s">
        <v>134</v>
      </c>
      <c r="C1703" s="1" t="s">
        <v>303</v>
      </c>
      <c r="D1703" s="1" t="s">
        <v>304</v>
      </c>
      <c r="E1703" s="1" t="s">
        <v>9</v>
      </c>
    </row>
    <row r="1704" spans="1:5" x14ac:dyDescent="0.4">
      <c r="A1704" s="1" t="s">
        <v>6762</v>
      </c>
      <c r="B1704" s="1" t="s">
        <v>76</v>
      </c>
      <c r="C1704" s="1" t="s">
        <v>9</v>
      </c>
      <c r="D1704" s="1" t="s">
        <v>6763</v>
      </c>
      <c r="E1704" s="1" t="s">
        <v>6764</v>
      </c>
    </row>
    <row r="1705" spans="1:5" x14ac:dyDescent="0.4">
      <c r="A1705" s="1" t="s">
        <v>2334</v>
      </c>
      <c r="B1705" s="1" t="s">
        <v>76</v>
      </c>
      <c r="C1705" s="1" t="s">
        <v>9</v>
      </c>
      <c r="D1705" s="1" t="s">
        <v>2335</v>
      </c>
      <c r="E1705" s="1" t="s">
        <v>2336</v>
      </c>
    </row>
    <row r="1706" spans="1:5" x14ac:dyDescent="0.4">
      <c r="A1706" s="1" t="s">
        <v>2334</v>
      </c>
      <c r="B1706" s="1" t="s">
        <v>258</v>
      </c>
      <c r="C1706" s="1" t="s">
        <v>9</v>
      </c>
      <c r="D1706" s="1" t="s">
        <v>3223</v>
      </c>
      <c r="E1706" s="1" t="s">
        <v>3224</v>
      </c>
    </row>
    <row r="1707" spans="1:5" x14ac:dyDescent="0.4">
      <c r="A1707" s="1" t="s">
        <v>2334</v>
      </c>
      <c r="B1707" s="1" t="s">
        <v>258</v>
      </c>
      <c r="C1707" s="1" t="s">
        <v>9</v>
      </c>
      <c r="D1707" s="1" t="s">
        <v>9758</v>
      </c>
      <c r="E1707" s="1" t="s">
        <v>9759</v>
      </c>
    </row>
    <row r="1708" spans="1:5" x14ac:dyDescent="0.4">
      <c r="A1708" s="1" t="s">
        <v>8540</v>
      </c>
      <c r="B1708" s="1" t="s">
        <v>76</v>
      </c>
      <c r="C1708" s="1" t="s">
        <v>9</v>
      </c>
      <c r="D1708" s="1" t="s">
        <v>8541</v>
      </c>
      <c r="E1708" s="1" t="s">
        <v>2023</v>
      </c>
    </row>
    <row r="1709" spans="1:5" x14ac:dyDescent="0.4">
      <c r="A1709" s="1" t="s">
        <v>2337</v>
      </c>
      <c r="B1709" s="1" t="s">
        <v>76</v>
      </c>
      <c r="C1709" s="1" t="s">
        <v>9</v>
      </c>
      <c r="D1709" s="1" t="s">
        <v>2338</v>
      </c>
      <c r="E1709" s="1" t="s">
        <v>2339</v>
      </c>
    </row>
    <row r="1710" spans="1:5" x14ac:dyDescent="0.4">
      <c r="A1710" s="1" t="s">
        <v>5477</v>
      </c>
      <c r="B1710" s="1" t="s">
        <v>51</v>
      </c>
      <c r="C1710" s="1" t="s">
        <v>9</v>
      </c>
      <c r="D1710" s="1" t="s">
        <v>5478</v>
      </c>
      <c r="E1710" s="1" t="s">
        <v>5479</v>
      </c>
    </row>
    <row r="1711" spans="1:5" x14ac:dyDescent="0.4">
      <c r="A1711" s="1" t="s">
        <v>3761</v>
      </c>
      <c r="B1711" s="1" t="s">
        <v>76</v>
      </c>
      <c r="C1711" s="1" t="s">
        <v>9</v>
      </c>
      <c r="D1711" s="1" t="s">
        <v>3762</v>
      </c>
      <c r="E1711" s="1" t="s">
        <v>3763</v>
      </c>
    </row>
    <row r="1712" spans="1:5" x14ac:dyDescent="0.4">
      <c r="A1712" s="1" t="s">
        <v>3761</v>
      </c>
      <c r="B1712" s="1" t="s">
        <v>51</v>
      </c>
      <c r="C1712" s="1" t="s">
        <v>9</v>
      </c>
      <c r="D1712" s="1" t="s">
        <v>3762</v>
      </c>
      <c r="E1712" s="1" t="s">
        <v>2751</v>
      </c>
    </row>
    <row r="1713" spans="1:5" x14ac:dyDescent="0.4">
      <c r="A1713" s="1" t="s">
        <v>6837</v>
      </c>
      <c r="B1713" s="1" t="s">
        <v>76</v>
      </c>
      <c r="C1713" s="1" t="s">
        <v>9</v>
      </c>
      <c r="D1713" s="1" t="s">
        <v>6838</v>
      </c>
      <c r="E1713" s="1" t="s">
        <v>6839</v>
      </c>
    </row>
    <row r="1714" spans="1:5" x14ac:dyDescent="0.4">
      <c r="A1714" s="1" t="s">
        <v>6837</v>
      </c>
      <c r="B1714" s="1" t="s">
        <v>76</v>
      </c>
      <c r="C1714" s="1" t="s">
        <v>9</v>
      </c>
      <c r="D1714" s="1" t="s">
        <v>9807</v>
      </c>
      <c r="E1714" s="1" t="s">
        <v>9808</v>
      </c>
    </row>
    <row r="1715" spans="1:5" x14ac:dyDescent="0.4">
      <c r="A1715" s="1" t="s">
        <v>2696</v>
      </c>
      <c r="B1715" s="1" t="s">
        <v>51</v>
      </c>
      <c r="C1715" s="1" t="s">
        <v>2429</v>
      </c>
      <c r="D1715" s="1" t="s">
        <v>2697</v>
      </c>
      <c r="E1715" s="1" t="s">
        <v>9</v>
      </c>
    </row>
    <row r="1716" spans="1:5" x14ac:dyDescent="0.4">
      <c r="A1716" s="1" t="s">
        <v>1624</v>
      </c>
      <c r="B1716" s="1" t="s">
        <v>51</v>
      </c>
      <c r="C1716" s="1" t="s">
        <v>9</v>
      </c>
      <c r="D1716" s="1" t="s">
        <v>1625</v>
      </c>
      <c r="E1716" s="1" t="s">
        <v>1626</v>
      </c>
    </row>
    <row r="1717" spans="1:5" x14ac:dyDescent="0.4">
      <c r="A1717" s="1" t="s">
        <v>12002</v>
      </c>
      <c r="B1717" s="1" t="s">
        <v>87</v>
      </c>
      <c r="C1717" s="1" t="s">
        <v>9</v>
      </c>
      <c r="D1717" s="1" t="s">
        <v>109</v>
      </c>
      <c r="E1717" s="1" t="s">
        <v>10562</v>
      </c>
    </row>
    <row r="1718" spans="1:5" x14ac:dyDescent="0.4">
      <c r="A1718" s="1" t="s">
        <v>108</v>
      </c>
      <c r="B1718" s="1" t="s">
        <v>87</v>
      </c>
      <c r="C1718" s="1" t="s">
        <v>9</v>
      </c>
      <c r="D1718" s="1" t="s">
        <v>109</v>
      </c>
      <c r="E1718" s="1" t="s">
        <v>110</v>
      </c>
    </row>
    <row r="1719" spans="1:5" x14ac:dyDescent="0.4">
      <c r="A1719" s="1" t="s">
        <v>12439</v>
      </c>
      <c r="B1719" s="1" t="s">
        <v>51</v>
      </c>
      <c r="C1719" s="1" t="s">
        <v>9</v>
      </c>
      <c r="D1719" s="1" t="s">
        <v>12440</v>
      </c>
      <c r="E1719" s="1" t="s">
        <v>12441</v>
      </c>
    </row>
    <row r="1720" spans="1:5" x14ac:dyDescent="0.4">
      <c r="A1720" s="1" t="s">
        <v>10561</v>
      </c>
      <c r="B1720" s="1" t="s">
        <v>87</v>
      </c>
      <c r="C1720" s="1" t="s">
        <v>9</v>
      </c>
      <c r="D1720" s="1" t="s">
        <v>368</v>
      </c>
      <c r="E1720" s="1" t="s">
        <v>10562</v>
      </c>
    </row>
    <row r="1721" spans="1:5" x14ac:dyDescent="0.4">
      <c r="A1721" s="1" t="s">
        <v>367</v>
      </c>
      <c r="B1721" s="1" t="s">
        <v>51</v>
      </c>
      <c r="C1721" s="1" t="s">
        <v>9</v>
      </c>
      <c r="D1721" s="1" t="s">
        <v>1442</v>
      </c>
      <c r="E1721" s="1" t="s">
        <v>1443</v>
      </c>
    </row>
    <row r="1722" spans="1:5" x14ac:dyDescent="0.4">
      <c r="A1722" s="1" t="s">
        <v>367</v>
      </c>
      <c r="B1722" s="1" t="s">
        <v>87</v>
      </c>
      <c r="C1722" s="1" t="s">
        <v>9</v>
      </c>
      <c r="D1722" s="1" t="s">
        <v>368</v>
      </c>
      <c r="E1722" s="1" t="s">
        <v>110</v>
      </c>
    </row>
    <row r="1723" spans="1:5" x14ac:dyDescent="0.4">
      <c r="A1723" s="1" t="s">
        <v>6828</v>
      </c>
      <c r="B1723" s="1" t="s">
        <v>51</v>
      </c>
      <c r="C1723" s="1" t="s">
        <v>9</v>
      </c>
      <c r="D1723" s="1" t="s">
        <v>6829</v>
      </c>
      <c r="E1723" s="1" t="s">
        <v>6830</v>
      </c>
    </row>
    <row r="1724" spans="1:5" x14ac:dyDescent="0.4">
      <c r="A1724" s="1" t="s">
        <v>9642</v>
      </c>
      <c r="B1724" s="1" t="s">
        <v>97</v>
      </c>
      <c r="C1724" s="1" t="s">
        <v>9</v>
      </c>
      <c r="D1724" s="1" t="s">
        <v>9</v>
      </c>
      <c r="E1724" s="1" t="s">
        <v>9</v>
      </c>
    </row>
    <row r="1725" spans="1:5" x14ac:dyDescent="0.4">
      <c r="A1725" s="1" t="s">
        <v>8987</v>
      </c>
      <c r="B1725" s="1" t="s">
        <v>76</v>
      </c>
      <c r="C1725" s="1" t="s">
        <v>9</v>
      </c>
      <c r="D1725" s="1" t="s">
        <v>8988</v>
      </c>
      <c r="E1725" s="1" t="s">
        <v>9</v>
      </c>
    </row>
    <row r="1726" spans="1:5" x14ac:dyDescent="0.4">
      <c r="A1726" s="1" t="s">
        <v>2292</v>
      </c>
      <c r="B1726" s="1" t="s">
        <v>76</v>
      </c>
      <c r="C1726" s="1" t="s">
        <v>9</v>
      </c>
      <c r="D1726" s="1" t="s">
        <v>2293</v>
      </c>
      <c r="E1726" s="1" t="s">
        <v>2294</v>
      </c>
    </row>
    <row r="1727" spans="1:5" x14ac:dyDescent="0.4">
      <c r="A1727" s="1" t="s">
        <v>1410</v>
      </c>
      <c r="B1727" s="1" t="s">
        <v>51</v>
      </c>
      <c r="C1727" s="1" t="s">
        <v>9</v>
      </c>
      <c r="D1727" s="1" t="s">
        <v>1411</v>
      </c>
      <c r="E1727" s="1" t="s">
        <v>243</v>
      </c>
    </row>
    <row r="1728" spans="1:5" x14ac:dyDescent="0.4">
      <c r="A1728" s="1" t="s">
        <v>6773</v>
      </c>
      <c r="B1728" s="1" t="s">
        <v>51</v>
      </c>
      <c r="C1728" s="1" t="s">
        <v>9</v>
      </c>
      <c r="D1728" s="1" t="s">
        <v>6774</v>
      </c>
      <c r="E1728" s="1" t="s">
        <v>6775</v>
      </c>
    </row>
    <row r="1729" spans="1:5" x14ac:dyDescent="0.4">
      <c r="A1729" s="1" t="s">
        <v>10336</v>
      </c>
      <c r="B1729" s="1" t="s">
        <v>70</v>
      </c>
      <c r="C1729" s="1" t="s">
        <v>9</v>
      </c>
      <c r="D1729" s="1" t="s">
        <v>9</v>
      </c>
      <c r="E1729" s="1" t="s">
        <v>9</v>
      </c>
    </row>
    <row r="1730" spans="1:5" x14ac:dyDescent="0.4">
      <c r="A1730" s="1" t="s">
        <v>6765</v>
      </c>
      <c r="B1730" s="1" t="s">
        <v>76</v>
      </c>
      <c r="C1730" s="1" t="s">
        <v>9</v>
      </c>
      <c r="D1730" s="1" t="s">
        <v>6766</v>
      </c>
      <c r="E1730" s="1" t="s">
        <v>6767</v>
      </c>
    </row>
    <row r="1731" spans="1:5" x14ac:dyDescent="0.4">
      <c r="A1731" s="1" t="s">
        <v>2498</v>
      </c>
      <c r="B1731" s="1" t="s">
        <v>82</v>
      </c>
      <c r="C1731" s="1" t="s">
        <v>9</v>
      </c>
      <c r="D1731" s="1" t="s">
        <v>2499</v>
      </c>
      <c r="E1731" s="1" t="s">
        <v>2500</v>
      </c>
    </row>
    <row r="1732" spans="1:5" x14ac:dyDescent="0.4">
      <c r="A1732" s="1" t="s">
        <v>12330</v>
      </c>
      <c r="B1732" s="1" t="s">
        <v>82</v>
      </c>
      <c r="C1732" s="1" t="s">
        <v>9</v>
      </c>
      <c r="D1732" s="1" t="s">
        <v>2499</v>
      </c>
      <c r="E1732" s="1" t="s">
        <v>12331</v>
      </c>
    </row>
    <row r="1733" spans="1:5" x14ac:dyDescent="0.4">
      <c r="A1733" s="1" t="s">
        <v>10051</v>
      </c>
      <c r="B1733" s="1" t="s">
        <v>37</v>
      </c>
      <c r="C1733" s="1" t="s">
        <v>9</v>
      </c>
      <c r="D1733" s="1" t="s">
        <v>8154</v>
      </c>
      <c r="E1733" s="1" t="s">
        <v>9</v>
      </c>
    </row>
    <row r="1734" spans="1:5" x14ac:dyDescent="0.4">
      <c r="A1734" s="1" t="s">
        <v>8153</v>
      </c>
      <c r="B1734" s="1" t="s">
        <v>37</v>
      </c>
      <c r="C1734" s="1" t="s">
        <v>9</v>
      </c>
      <c r="D1734" s="1" t="s">
        <v>8154</v>
      </c>
      <c r="E1734" s="1" t="s">
        <v>8155</v>
      </c>
    </row>
    <row r="1735" spans="1:5" x14ac:dyDescent="0.4">
      <c r="A1735" s="1" t="s">
        <v>3622</v>
      </c>
      <c r="B1735" s="1" t="s">
        <v>51</v>
      </c>
      <c r="C1735" s="1" t="s">
        <v>9</v>
      </c>
      <c r="D1735" s="1" t="s">
        <v>3623</v>
      </c>
      <c r="E1735" s="1" t="s">
        <v>3624</v>
      </c>
    </row>
    <row r="1736" spans="1:5" x14ac:dyDescent="0.4">
      <c r="A1736" s="1" t="s">
        <v>3003</v>
      </c>
      <c r="B1736" s="1" t="s">
        <v>76</v>
      </c>
      <c r="C1736" s="1" t="s">
        <v>9</v>
      </c>
      <c r="D1736" s="1" t="s">
        <v>3004</v>
      </c>
      <c r="E1736" s="1" t="s">
        <v>3005</v>
      </c>
    </row>
    <row r="1737" spans="1:5" x14ac:dyDescent="0.4">
      <c r="A1737" s="1" t="s">
        <v>4409</v>
      </c>
      <c r="B1737" s="1" t="s">
        <v>1034</v>
      </c>
      <c r="C1737" s="1" t="s">
        <v>9</v>
      </c>
      <c r="D1737" s="1" t="s">
        <v>4410</v>
      </c>
      <c r="E1737" s="1" t="s">
        <v>4411</v>
      </c>
    </row>
    <row r="1738" spans="1:5" x14ac:dyDescent="0.4">
      <c r="A1738" s="1" t="s">
        <v>1033</v>
      </c>
      <c r="B1738" s="1" t="s">
        <v>1034</v>
      </c>
      <c r="C1738" s="1" t="s">
        <v>9</v>
      </c>
      <c r="D1738" s="1" t="s">
        <v>1035</v>
      </c>
      <c r="E1738" s="1" t="s">
        <v>1036</v>
      </c>
    </row>
    <row r="1739" spans="1:5" x14ac:dyDescent="0.4">
      <c r="A1739" s="1" t="s">
        <v>11967</v>
      </c>
      <c r="B1739" s="1" t="s">
        <v>51</v>
      </c>
      <c r="C1739" s="1" t="s">
        <v>9</v>
      </c>
      <c r="D1739" s="1" t="s">
        <v>11968</v>
      </c>
      <c r="E1739" s="1" t="s">
        <v>11969</v>
      </c>
    </row>
    <row r="1740" spans="1:5" x14ac:dyDescent="0.4">
      <c r="A1740" s="1" t="s">
        <v>8119</v>
      </c>
      <c r="B1740" s="1" t="s">
        <v>148</v>
      </c>
      <c r="C1740" s="1" t="s">
        <v>9</v>
      </c>
      <c r="D1740" s="1" t="s">
        <v>8120</v>
      </c>
      <c r="E1740" s="1" t="s">
        <v>8121</v>
      </c>
    </row>
    <row r="1741" spans="1:5" x14ac:dyDescent="0.4">
      <c r="A1741" s="1" t="s">
        <v>3534</v>
      </c>
      <c r="B1741" s="1" t="s">
        <v>76</v>
      </c>
      <c r="C1741" s="1" t="s">
        <v>9</v>
      </c>
      <c r="D1741" s="1" t="s">
        <v>3535</v>
      </c>
      <c r="E1741" s="1" t="s">
        <v>3536</v>
      </c>
    </row>
    <row r="1742" spans="1:5" x14ac:dyDescent="0.4">
      <c r="A1742" s="1" t="s">
        <v>822</v>
      </c>
      <c r="B1742" s="1" t="s">
        <v>76</v>
      </c>
      <c r="C1742" s="1" t="s">
        <v>9</v>
      </c>
      <c r="D1742" s="1" t="s">
        <v>823</v>
      </c>
      <c r="E1742" s="1" t="s">
        <v>824</v>
      </c>
    </row>
    <row r="1743" spans="1:5" x14ac:dyDescent="0.4">
      <c r="A1743" s="1" t="s">
        <v>4167</v>
      </c>
      <c r="B1743" s="1" t="s">
        <v>76</v>
      </c>
      <c r="C1743" s="1" t="s">
        <v>9</v>
      </c>
      <c r="D1743" s="1" t="s">
        <v>4168</v>
      </c>
      <c r="E1743" s="1" t="s">
        <v>4169</v>
      </c>
    </row>
    <row r="1744" spans="1:5" x14ac:dyDescent="0.4">
      <c r="A1744" s="1" t="s">
        <v>4483</v>
      </c>
      <c r="B1744" s="1" t="s">
        <v>51</v>
      </c>
      <c r="C1744" s="1" t="s">
        <v>9</v>
      </c>
      <c r="D1744" s="1" t="s">
        <v>4484</v>
      </c>
      <c r="E1744" s="1" t="s">
        <v>4485</v>
      </c>
    </row>
    <row r="1745" spans="1:5" x14ac:dyDescent="0.4">
      <c r="A1745" s="1" t="s">
        <v>3249</v>
      </c>
      <c r="B1745" s="1" t="s">
        <v>97</v>
      </c>
      <c r="C1745" s="1" t="s">
        <v>9</v>
      </c>
      <c r="D1745" s="1" t="s">
        <v>3250</v>
      </c>
      <c r="E1745" s="1" t="s">
        <v>9</v>
      </c>
    </row>
    <row r="1746" spans="1:5" x14ac:dyDescent="0.4">
      <c r="A1746" s="1" t="s">
        <v>6799</v>
      </c>
      <c r="B1746" s="1" t="s">
        <v>76</v>
      </c>
      <c r="C1746" s="1" t="s">
        <v>9</v>
      </c>
      <c r="D1746" s="1" t="s">
        <v>6800</v>
      </c>
      <c r="E1746" s="1" t="s">
        <v>6801</v>
      </c>
    </row>
    <row r="1747" spans="1:5" x14ac:dyDescent="0.4">
      <c r="A1747" s="1" t="s">
        <v>6805</v>
      </c>
      <c r="B1747" s="1" t="s">
        <v>76</v>
      </c>
      <c r="C1747" s="1" t="s">
        <v>9</v>
      </c>
      <c r="D1747" s="1" t="s">
        <v>6806</v>
      </c>
      <c r="E1747" s="1" t="s">
        <v>6807</v>
      </c>
    </row>
    <row r="1748" spans="1:5" x14ac:dyDescent="0.4">
      <c r="A1748" s="1" t="s">
        <v>6784</v>
      </c>
      <c r="B1748" s="1" t="s">
        <v>76</v>
      </c>
      <c r="C1748" s="1" t="s">
        <v>9</v>
      </c>
      <c r="D1748" s="1" t="s">
        <v>6785</v>
      </c>
      <c r="E1748" s="1" t="s">
        <v>6786</v>
      </c>
    </row>
    <row r="1749" spans="1:5" x14ac:dyDescent="0.4">
      <c r="A1749" s="1" t="s">
        <v>7490</v>
      </c>
      <c r="B1749" s="1" t="s">
        <v>76</v>
      </c>
      <c r="C1749" s="1" t="s">
        <v>9</v>
      </c>
      <c r="D1749" s="1" t="s">
        <v>7491</v>
      </c>
      <c r="E1749" s="1" t="s">
        <v>344</v>
      </c>
    </row>
    <row r="1750" spans="1:5" x14ac:dyDescent="0.4">
      <c r="A1750" s="1" t="s">
        <v>9309</v>
      </c>
      <c r="B1750" s="1" t="s">
        <v>70</v>
      </c>
      <c r="C1750" s="1" t="s">
        <v>6509</v>
      </c>
      <c r="D1750" s="1" t="s">
        <v>9310</v>
      </c>
      <c r="E1750" s="1" t="s">
        <v>9</v>
      </c>
    </row>
    <row r="1751" spans="1:5" x14ac:dyDescent="0.4">
      <c r="A1751" s="1" t="s">
        <v>1037</v>
      </c>
      <c r="B1751" s="1" t="s">
        <v>1034</v>
      </c>
      <c r="C1751" s="1" t="s">
        <v>9</v>
      </c>
      <c r="D1751" s="1" t="s">
        <v>1038</v>
      </c>
      <c r="E1751" s="1" t="s">
        <v>1039</v>
      </c>
    </row>
    <row r="1752" spans="1:5" x14ac:dyDescent="0.4">
      <c r="A1752" s="1" t="s">
        <v>3200</v>
      </c>
      <c r="B1752" s="1" t="s">
        <v>51</v>
      </c>
      <c r="C1752" s="1" t="s">
        <v>9</v>
      </c>
      <c r="D1752" s="1" t="s">
        <v>3201</v>
      </c>
      <c r="E1752" s="1" t="s">
        <v>3202</v>
      </c>
    </row>
    <row r="1753" spans="1:5" x14ac:dyDescent="0.4">
      <c r="A1753" s="1" t="s">
        <v>5475</v>
      </c>
      <c r="B1753" s="1" t="s">
        <v>76</v>
      </c>
      <c r="C1753" s="1" t="s">
        <v>9</v>
      </c>
      <c r="D1753" s="1" t="s">
        <v>5476</v>
      </c>
      <c r="E1753" s="1" t="s">
        <v>4558</v>
      </c>
    </row>
    <row r="1754" spans="1:5" x14ac:dyDescent="0.4">
      <c r="A1754" s="1" t="s">
        <v>556</v>
      </c>
      <c r="B1754" s="1" t="s">
        <v>272</v>
      </c>
      <c r="C1754" s="1" t="s">
        <v>9</v>
      </c>
      <c r="D1754" s="1" t="s">
        <v>557</v>
      </c>
      <c r="E1754" s="1" t="s">
        <v>9</v>
      </c>
    </row>
    <row r="1755" spans="1:5" x14ac:dyDescent="0.4">
      <c r="A1755" s="1" t="s">
        <v>9894</v>
      </c>
      <c r="B1755" s="1" t="s">
        <v>70</v>
      </c>
      <c r="C1755" s="1" t="s">
        <v>9</v>
      </c>
      <c r="D1755" s="1" t="s">
        <v>9895</v>
      </c>
      <c r="E1755" s="1" t="s">
        <v>9</v>
      </c>
    </row>
    <row r="1756" spans="1:5" x14ac:dyDescent="0.4">
      <c r="A1756" s="1" t="s">
        <v>971</v>
      </c>
      <c r="B1756" s="1" t="s">
        <v>6</v>
      </c>
      <c r="C1756" s="1" t="s">
        <v>9</v>
      </c>
      <c r="D1756" s="1" t="s">
        <v>972</v>
      </c>
      <c r="E1756" s="1" t="s">
        <v>9</v>
      </c>
    </row>
    <row r="1757" spans="1:5" x14ac:dyDescent="0.4">
      <c r="A1757" s="1" t="s">
        <v>2018</v>
      </c>
      <c r="B1757" s="1" t="s">
        <v>51</v>
      </c>
      <c r="C1757" s="1" t="s">
        <v>9</v>
      </c>
      <c r="D1757" s="1" t="s">
        <v>2019</v>
      </c>
      <c r="E1757" s="1" t="s">
        <v>2020</v>
      </c>
    </row>
    <row r="1758" spans="1:5" x14ac:dyDescent="0.4">
      <c r="A1758" s="1" t="s">
        <v>6814</v>
      </c>
      <c r="B1758" s="1" t="s">
        <v>76</v>
      </c>
      <c r="C1758" s="1" t="s">
        <v>9</v>
      </c>
      <c r="D1758" s="1" t="s">
        <v>6815</v>
      </c>
      <c r="E1758" s="1" t="s">
        <v>6816</v>
      </c>
    </row>
    <row r="1759" spans="1:5" x14ac:dyDescent="0.4">
      <c r="A1759" s="1" t="s">
        <v>6779</v>
      </c>
      <c r="B1759" s="1" t="s">
        <v>76</v>
      </c>
      <c r="C1759" s="1" t="s">
        <v>9</v>
      </c>
      <c r="D1759" s="1" t="s">
        <v>6780</v>
      </c>
      <c r="E1759" s="1" t="s">
        <v>6781</v>
      </c>
    </row>
    <row r="1760" spans="1:5" x14ac:dyDescent="0.4">
      <c r="A1760" s="1" t="s">
        <v>6770</v>
      </c>
      <c r="B1760" s="1" t="s">
        <v>76</v>
      </c>
      <c r="C1760" s="1" t="s">
        <v>9</v>
      </c>
      <c r="D1760" s="1" t="s">
        <v>6771</v>
      </c>
      <c r="E1760" s="1" t="s">
        <v>6772</v>
      </c>
    </row>
    <row r="1761" spans="1:5" x14ac:dyDescent="0.4">
      <c r="A1761" s="1" t="s">
        <v>11191</v>
      </c>
      <c r="B1761" s="1" t="s">
        <v>76</v>
      </c>
      <c r="C1761" s="1" t="s">
        <v>11192</v>
      </c>
      <c r="D1761" s="1" t="s">
        <v>11193</v>
      </c>
      <c r="E1761" s="1" t="s">
        <v>9</v>
      </c>
    </row>
    <row r="1762" spans="1:5" x14ac:dyDescent="0.4">
      <c r="A1762" s="1" t="s">
        <v>11274</v>
      </c>
      <c r="B1762" s="1" t="s">
        <v>148</v>
      </c>
      <c r="C1762" s="1" t="s">
        <v>9</v>
      </c>
      <c r="D1762" s="1" t="s">
        <v>11275</v>
      </c>
      <c r="E1762" s="1" t="s">
        <v>11276</v>
      </c>
    </row>
    <row r="1763" spans="1:5" x14ac:dyDescent="0.4">
      <c r="A1763" s="1" t="s">
        <v>721</v>
      </c>
      <c r="B1763" s="1" t="s">
        <v>76</v>
      </c>
      <c r="C1763" s="1" t="s">
        <v>9</v>
      </c>
      <c r="D1763" s="1" t="s">
        <v>11132</v>
      </c>
      <c r="E1763" s="1" t="s">
        <v>11133</v>
      </c>
    </row>
    <row r="1764" spans="1:5" x14ac:dyDescent="0.4">
      <c r="A1764" s="1" t="s">
        <v>721</v>
      </c>
      <c r="B1764" s="1" t="s">
        <v>134</v>
      </c>
      <c r="C1764" s="1" t="s">
        <v>722</v>
      </c>
      <c r="D1764" s="1" t="s">
        <v>723</v>
      </c>
      <c r="E1764" s="1" t="s">
        <v>9</v>
      </c>
    </row>
    <row r="1765" spans="1:5" x14ac:dyDescent="0.4">
      <c r="A1765" s="1" t="s">
        <v>637</v>
      </c>
      <c r="B1765" s="1" t="s">
        <v>76</v>
      </c>
      <c r="C1765" s="1" t="s">
        <v>9</v>
      </c>
      <c r="D1765" s="1" t="s">
        <v>638</v>
      </c>
      <c r="E1765" s="1" t="s">
        <v>639</v>
      </c>
    </row>
    <row r="1766" spans="1:5" x14ac:dyDescent="0.4">
      <c r="A1766" s="1" t="s">
        <v>6759</v>
      </c>
      <c r="B1766" s="1" t="s">
        <v>76</v>
      </c>
      <c r="C1766" s="1" t="s">
        <v>9</v>
      </c>
      <c r="D1766" s="1" t="s">
        <v>6760</v>
      </c>
      <c r="E1766" s="1" t="s">
        <v>6761</v>
      </c>
    </row>
    <row r="1767" spans="1:5" x14ac:dyDescent="0.4">
      <c r="A1767" s="1" t="s">
        <v>825</v>
      </c>
      <c r="B1767" s="1" t="s">
        <v>76</v>
      </c>
      <c r="C1767" s="1" t="s">
        <v>9</v>
      </c>
      <c r="D1767" s="1" t="s">
        <v>826</v>
      </c>
      <c r="E1767" s="1" t="s">
        <v>827</v>
      </c>
    </row>
    <row r="1768" spans="1:5" x14ac:dyDescent="0.4">
      <c r="A1768" s="1" t="s">
        <v>12442</v>
      </c>
      <c r="B1768" s="1" t="s">
        <v>51</v>
      </c>
      <c r="C1768" s="1" t="s">
        <v>9</v>
      </c>
      <c r="D1768" s="1" t="s">
        <v>12443</v>
      </c>
      <c r="E1768" s="1" t="s">
        <v>12444</v>
      </c>
    </row>
    <row r="1769" spans="1:5" x14ac:dyDescent="0.4">
      <c r="A1769" s="1" t="s">
        <v>2127</v>
      </c>
      <c r="B1769" s="1" t="s">
        <v>51</v>
      </c>
      <c r="C1769" s="1" t="s">
        <v>9</v>
      </c>
      <c r="D1769" s="1" t="s">
        <v>2128</v>
      </c>
      <c r="E1769" s="1" t="s">
        <v>2129</v>
      </c>
    </row>
    <row r="1770" spans="1:5" x14ac:dyDescent="0.4">
      <c r="A1770" s="1" t="s">
        <v>5472</v>
      </c>
      <c r="B1770" s="1" t="s">
        <v>76</v>
      </c>
      <c r="C1770" s="1" t="s">
        <v>9</v>
      </c>
      <c r="D1770" s="1" t="s">
        <v>5473</v>
      </c>
      <c r="E1770" s="1" t="s">
        <v>5474</v>
      </c>
    </row>
    <row r="1771" spans="1:5" x14ac:dyDescent="0.4">
      <c r="A1771" s="1" t="s">
        <v>6840</v>
      </c>
      <c r="B1771" s="1" t="s">
        <v>51</v>
      </c>
      <c r="C1771" s="1" t="s">
        <v>9</v>
      </c>
      <c r="D1771" s="1" t="s">
        <v>6841</v>
      </c>
      <c r="E1771" s="1" t="s">
        <v>6842</v>
      </c>
    </row>
    <row r="1772" spans="1:5" x14ac:dyDescent="0.4">
      <c r="A1772" s="1" t="s">
        <v>12445</v>
      </c>
      <c r="B1772" s="1" t="s">
        <v>51</v>
      </c>
      <c r="C1772" s="1" t="s">
        <v>9</v>
      </c>
      <c r="D1772" s="1" t="s">
        <v>12446</v>
      </c>
      <c r="E1772" s="1" t="s">
        <v>12447</v>
      </c>
    </row>
    <row r="1773" spans="1:5" x14ac:dyDescent="0.4">
      <c r="A1773" s="1" t="s">
        <v>6834</v>
      </c>
      <c r="B1773" s="1" t="s">
        <v>76</v>
      </c>
      <c r="C1773" s="1" t="s">
        <v>9</v>
      </c>
      <c r="D1773" s="1" t="s">
        <v>6835</v>
      </c>
      <c r="E1773" s="1" t="s">
        <v>6836</v>
      </c>
    </row>
    <row r="1774" spans="1:5" x14ac:dyDescent="0.4">
      <c r="A1774" s="1" t="s">
        <v>1447</v>
      </c>
      <c r="B1774" s="1" t="s">
        <v>76</v>
      </c>
      <c r="C1774" s="1" t="s">
        <v>9</v>
      </c>
      <c r="D1774" s="1" t="s">
        <v>1448</v>
      </c>
      <c r="E1774" s="1" t="s">
        <v>1449</v>
      </c>
    </row>
    <row r="1775" spans="1:5" x14ac:dyDescent="0.4">
      <c r="A1775" s="1" t="s">
        <v>1495</v>
      </c>
      <c r="B1775" s="1" t="s">
        <v>51</v>
      </c>
      <c r="C1775" s="1" t="s">
        <v>9</v>
      </c>
      <c r="D1775" s="1" t="s">
        <v>1496</v>
      </c>
      <c r="E1775" s="1" t="s">
        <v>1497</v>
      </c>
    </row>
    <row r="1776" spans="1:5" x14ac:dyDescent="0.4">
      <c r="A1776" s="1" t="s">
        <v>3466</v>
      </c>
      <c r="B1776" s="1" t="s">
        <v>76</v>
      </c>
      <c r="C1776" s="1" t="s">
        <v>9</v>
      </c>
      <c r="D1776" s="1" t="s">
        <v>3467</v>
      </c>
      <c r="E1776" s="1" t="s">
        <v>3468</v>
      </c>
    </row>
    <row r="1777" spans="1:5" x14ac:dyDescent="0.4">
      <c r="A1777" s="1" t="s">
        <v>6831</v>
      </c>
      <c r="B1777" s="1" t="s">
        <v>76</v>
      </c>
      <c r="C1777" s="1" t="s">
        <v>9</v>
      </c>
      <c r="D1777" s="1" t="s">
        <v>6832</v>
      </c>
      <c r="E1777" s="1" t="s">
        <v>6833</v>
      </c>
    </row>
    <row r="1778" spans="1:5" x14ac:dyDescent="0.4">
      <c r="A1778" s="1" t="s">
        <v>6825</v>
      </c>
      <c r="B1778" s="1" t="s">
        <v>76</v>
      </c>
      <c r="C1778" s="1" t="s">
        <v>9</v>
      </c>
      <c r="D1778" s="1" t="s">
        <v>6826</v>
      </c>
      <c r="E1778" s="1" t="s">
        <v>6827</v>
      </c>
    </row>
    <row r="1779" spans="1:5" x14ac:dyDescent="0.4">
      <c r="A1779" s="1" t="s">
        <v>12328</v>
      </c>
      <c r="B1779" s="1" t="s">
        <v>82</v>
      </c>
      <c r="C1779" s="1" t="s">
        <v>9</v>
      </c>
      <c r="D1779" s="1" t="s">
        <v>2499</v>
      </c>
      <c r="E1779" s="1" t="s">
        <v>12329</v>
      </c>
    </row>
    <row r="1780" spans="1:5" x14ac:dyDescent="0.4">
      <c r="A1780" s="1" t="s">
        <v>274</v>
      </c>
      <c r="B1780" s="1" t="s">
        <v>134</v>
      </c>
      <c r="C1780" s="1" t="s">
        <v>275</v>
      </c>
      <c r="D1780" s="1" t="s">
        <v>276</v>
      </c>
      <c r="E1780" s="1" t="s">
        <v>9</v>
      </c>
    </row>
    <row r="1781" spans="1:5" x14ac:dyDescent="0.4">
      <c r="A1781" s="1" t="s">
        <v>274</v>
      </c>
      <c r="B1781" s="1" t="s">
        <v>134</v>
      </c>
      <c r="C1781" s="1" t="s">
        <v>12324</v>
      </c>
      <c r="D1781" s="1" t="s">
        <v>276</v>
      </c>
      <c r="E1781" s="1" t="s">
        <v>9</v>
      </c>
    </row>
    <row r="1782" spans="1:5" x14ac:dyDescent="0.4">
      <c r="A1782" s="1" t="s">
        <v>274</v>
      </c>
      <c r="B1782" s="1" t="s">
        <v>134</v>
      </c>
      <c r="C1782" s="1" t="s">
        <v>12325</v>
      </c>
      <c r="D1782" s="1" t="s">
        <v>276</v>
      </c>
      <c r="E1782" s="1" t="s">
        <v>9</v>
      </c>
    </row>
    <row r="1783" spans="1:5" x14ac:dyDescent="0.4">
      <c r="A1783" s="1" t="s">
        <v>8851</v>
      </c>
      <c r="B1783" s="1" t="s">
        <v>37</v>
      </c>
      <c r="C1783" s="1" t="s">
        <v>9</v>
      </c>
      <c r="D1783" s="1" t="s">
        <v>8852</v>
      </c>
      <c r="E1783" s="1" t="s">
        <v>9</v>
      </c>
    </row>
    <row r="1784" spans="1:5" x14ac:dyDescent="0.4">
      <c r="A1784" s="1" t="s">
        <v>8848</v>
      </c>
      <c r="B1784" s="1" t="s">
        <v>37</v>
      </c>
      <c r="C1784" s="1" t="s">
        <v>9</v>
      </c>
      <c r="D1784" s="1" t="s">
        <v>8849</v>
      </c>
      <c r="E1784" s="1" t="s">
        <v>8850</v>
      </c>
    </row>
    <row r="1785" spans="1:5" x14ac:dyDescent="0.4">
      <c r="A1785" s="1" t="s">
        <v>8004</v>
      </c>
      <c r="B1785" s="1" t="s">
        <v>37</v>
      </c>
      <c r="C1785" s="1" t="s">
        <v>9</v>
      </c>
      <c r="D1785" s="1" t="s">
        <v>8005</v>
      </c>
      <c r="E1785" s="1" t="s">
        <v>9</v>
      </c>
    </row>
    <row r="1786" spans="1:5" x14ac:dyDescent="0.4">
      <c r="A1786" s="1" t="s">
        <v>1577</v>
      </c>
      <c r="B1786" s="1" t="s">
        <v>272</v>
      </c>
      <c r="C1786" s="1" t="s">
        <v>9</v>
      </c>
      <c r="D1786" s="1" t="s">
        <v>1578</v>
      </c>
      <c r="E1786" s="1" t="s">
        <v>9</v>
      </c>
    </row>
    <row r="1787" spans="1:5" x14ac:dyDescent="0.4">
      <c r="A1787" s="1" t="s">
        <v>12368</v>
      </c>
      <c r="B1787" s="1" t="s">
        <v>134</v>
      </c>
      <c r="C1787" s="1" t="s">
        <v>9</v>
      </c>
      <c r="D1787" s="1" t="s">
        <v>1445</v>
      </c>
      <c r="E1787" s="1" t="s">
        <v>9</v>
      </c>
    </row>
    <row r="1788" spans="1:5" x14ac:dyDescent="0.4">
      <c r="A1788" s="1" t="s">
        <v>12369</v>
      </c>
      <c r="B1788" s="1" t="s">
        <v>134</v>
      </c>
      <c r="C1788" s="1" t="s">
        <v>9</v>
      </c>
      <c r="D1788" s="1" t="s">
        <v>1445</v>
      </c>
      <c r="E1788" s="1" t="s">
        <v>9</v>
      </c>
    </row>
    <row r="1789" spans="1:5" x14ac:dyDescent="0.4">
      <c r="A1789" s="1" t="s">
        <v>1444</v>
      </c>
      <c r="B1789" s="1" t="s">
        <v>134</v>
      </c>
      <c r="C1789" s="1" t="s">
        <v>9</v>
      </c>
      <c r="D1789" s="1" t="s">
        <v>1445</v>
      </c>
      <c r="E1789" s="1" t="s">
        <v>1446</v>
      </c>
    </row>
    <row r="1790" spans="1:5" x14ac:dyDescent="0.4">
      <c r="A1790" s="1" t="s">
        <v>1444</v>
      </c>
      <c r="B1790" s="1" t="s">
        <v>82</v>
      </c>
      <c r="C1790" s="1" t="s">
        <v>1677</v>
      </c>
      <c r="D1790" s="1" t="s">
        <v>1678</v>
      </c>
      <c r="E1790" s="1" t="s">
        <v>9</v>
      </c>
    </row>
    <row r="1791" spans="1:5" x14ac:dyDescent="0.4">
      <c r="A1791" s="1" t="s">
        <v>4372</v>
      </c>
      <c r="B1791" s="1" t="s">
        <v>272</v>
      </c>
      <c r="C1791" s="1" t="s">
        <v>4373</v>
      </c>
      <c r="D1791" s="1" t="s">
        <v>4374</v>
      </c>
      <c r="E1791" s="1" t="s">
        <v>9</v>
      </c>
    </row>
    <row r="1792" spans="1:5" x14ac:dyDescent="0.4">
      <c r="A1792" s="1" t="s">
        <v>991</v>
      </c>
      <c r="B1792" s="1" t="s">
        <v>272</v>
      </c>
      <c r="C1792" s="1" t="s">
        <v>992</v>
      </c>
      <c r="D1792" s="1" t="s">
        <v>993</v>
      </c>
      <c r="E1792" s="1" t="s">
        <v>9</v>
      </c>
    </row>
    <row r="1793" spans="1:5" x14ac:dyDescent="0.4">
      <c r="A1793" s="1" t="s">
        <v>2886</v>
      </c>
      <c r="B1793" s="1" t="s">
        <v>272</v>
      </c>
      <c r="C1793" s="1" t="s">
        <v>2887</v>
      </c>
      <c r="D1793" s="1" t="s">
        <v>2888</v>
      </c>
      <c r="E1793" s="1" t="s">
        <v>9</v>
      </c>
    </row>
    <row r="1794" spans="1:5" x14ac:dyDescent="0.4">
      <c r="A1794" s="1" t="s">
        <v>2506</v>
      </c>
      <c r="B1794" s="1" t="s">
        <v>288</v>
      </c>
      <c r="C1794" s="1" t="s">
        <v>9</v>
      </c>
      <c r="D1794" s="1" t="s">
        <v>2507</v>
      </c>
      <c r="E1794" s="1" t="s">
        <v>9</v>
      </c>
    </row>
    <row r="1795" spans="1:5" x14ac:dyDescent="0.4">
      <c r="A1795" s="1" t="s">
        <v>5115</v>
      </c>
      <c r="B1795" s="1" t="s">
        <v>272</v>
      </c>
      <c r="C1795" s="1" t="s">
        <v>5116</v>
      </c>
      <c r="D1795" s="1" t="s">
        <v>5117</v>
      </c>
      <c r="E1795" s="1" t="s">
        <v>9</v>
      </c>
    </row>
    <row r="1796" spans="1:5" x14ac:dyDescent="0.4">
      <c r="A1796" s="1" t="s">
        <v>11727</v>
      </c>
      <c r="B1796" s="1" t="s">
        <v>481</v>
      </c>
      <c r="C1796" s="1" t="s">
        <v>9</v>
      </c>
      <c r="D1796" s="1" t="s">
        <v>9</v>
      </c>
      <c r="E1796" s="1" t="s">
        <v>9</v>
      </c>
    </row>
    <row r="1797" spans="1:5" x14ac:dyDescent="0.4">
      <c r="A1797" s="1" t="s">
        <v>1968</v>
      </c>
      <c r="B1797" s="1" t="s">
        <v>76</v>
      </c>
      <c r="C1797" s="1" t="s">
        <v>9</v>
      </c>
      <c r="D1797" s="1" t="s">
        <v>1969</v>
      </c>
      <c r="E1797" s="1" t="s">
        <v>1970</v>
      </c>
    </row>
    <row r="1798" spans="1:5" x14ac:dyDescent="0.4">
      <c r="A1798" s="1" t="s">
        <v>4302</v>
      </c>
      <c r="B1798" s="1" t="s">
        <v>76</v>
      </c>
      <c r="C1798" s="1" t="s">
        <v>9</v>
      </c>
      <c r="D1798" s="1" t="s">
        <v>4303</v>
      </c>
      <c r="E1798" s="1" t="s">
        <v>4304</v>
      </c>
    </row>
    <row r="1799" spans="1:5" x14ac:dyDescent="0.4">
      <c r="A1799" s="1" t="s">
        <v>5011</v>
      </c>
      <c r="B1799" s="1" t="s">
        <v>70</v>
      </c>
      <c r="C1799" s="1" t="s">
        <v>9</v>
      </c>
      <c r="D1799" s="1" t="s">
        <v>9</v>
      </c>
      <c r="E1799" s="1" t="s">
        <v>9</v>
      </c>
    </row>
    <row r="1800" spans="1:5" x14ac:dyDescent="0.4">
      <c r="A1800" s="1" t="s">
        <v>11055</v>
      </c>
      <c r="B1800" s="1" t="s">
        <v>70</v>
      </c>
      <c r="C1800" s="1" t="s">
        <v>11056</v>
      </c>
      <c r="D1800" s="1" t="s">
        <v>11057</v>
      </c>
      <c r="E1800" s="1" t="s">
        <v>9</v>
      </c>
    </row>
    <row r="1801" spans="1:5" x14ac:dyDescent="0.4">
      <c r="A1801" s="1" t="s">
        <v>9027</v>
      </c>
      <c r="B1801" s="1" t="s">
        <v>97</v>
      </c>
      <c r="C1801" s="1" t="s">
        <v>9</v>
      </c>
      <c r="D1801" s="1" t="s">
        <v>9</v>
      </c>
      <c r="E1801" s="1" t="s">
        <v>9</v>
      </c>
    </row>
    <row r="1802" spans="1:5" x14ac:dyDescent="0.4">
      <c r="A1802" s="1" t="s">
        <v>10106</v>
      </c>
      <c r="B1802" s="1" t="s">
        <v>70</v>
      </c>
      <c r="C1802" s="1" t="s">
        <v>10107</v>
      </c>
      <c r="D1802" s="1" t="s">
        <v>10108</v>
      </c>
      <c r="E1802" s="1" t="s">
        <v>9</v>
      </c>
    </row>
    <row r="1803" spans="1:5" x14ac:dyDescent="0.4">
      <c r="A1803" s="1" t="s">
        <v>9793</v>
      </c>
      <c r="B1803" s="1" t="s">
        <v>70</v>
      </c>
      <c r="C1803" s="1" t="s">
        <v>9</v>
      </c>
      <c r="D1803" s="1" t="s">
        <v>9</v>
      </c>
      <c r="E1803" s="1" t="s">
        <v>9</v>
      </c>
    </row>
    <row r="1804" spans="1:5" x14ac:dyDescent="0.4">
      <c r="A1804" s="1" t="s">
        <v>2080</v>
      </c>
      <c r="B1804" s="1" t="s">
        <v>1094</v>
      </c>
      <c r="C1804" s="1" t="s">
        <v>9</v>
      </c>
      <c r="D1804" s="1" t="s">
        <v>2081</v>
      </c>
      <c r="E1804" s="1" t="s">
        <v>9</v>
      </c>
    </row>
    <row r="1805" spans="1:5" x14ac:dyDescent="0.4">
      <c r="A1805" s="1" t="s">
        <v>5201</v>
      </c>
      <c r="B1805" s="1" t="s">
        <v>70</v>
      </c>
      <c r="C1805" s="1" t="s">
        <v>9</v>
      </c>
      <c r="D1805" s="1" t="s">
        <v>5202</v>
      </c>
      <c r="E1805" s="1" t="s">
        <v>9</v>
      </c>
    </row>
    <row r="1806" spans="1:5" x14ac:dyDescent="0.4">
      <c r="A1806" s="1" t="s">
        <v>8112</v>
      </c>
      <c r="B1806" s="1" t="s">
        <v>481</v>
      </c>
      <c r="C1806" s="1" t="s">
        <v>9</v>
      </c>
      <c r="D1806" s="1" t="s">
        <v>8113</v>
      </c>
      <c r="E1806" s="1" t="s">
        <v>9</v>
      </c>
    </row>
    <row r="1807" spans="1:5" x14ac:dyDescent="0.4">
      <c r="A1807" s="1" t="s">
        <v>8719</v>
      </c>
      <c r="B1807" s="1" t="s">
        <v>70</v>
      </c>
      <c r="C1807" s="1" t="s">
        <v>9</v>
      </c>
      <c r="D1807" s="1" t="s">
        <v>9</v>
      </c>
      <c r="E1807" s="1" t="s">
        <v>9</v>
      </c>
    </row>
    <row r="1808" spans="1:5" x14ac:dyDescent="0.4">
      <c r="A1808" s="1" t="s">
        <v>9420</v>
      </c>
      <c r="B1808" s="1" t="s">
        <v>70</v>
      </c>
      <c r="C1808" s="1" t="s">
        <v>9</v>
      </c>
      <c r="D1808" s="1" t="s">
        <v>9421</v>
      </c>
      <c r="E1808" s="1" t="s">
        <v>9422</v>
      </c>
    </row>
    <row r="1809" spans="1:5" x14ac:dyDescent="0.4">
      <c r="A1809" s="1" t="s">
        <v>11340</v>
      </c>
      <c r="B1809" s="1" t="s">
        <v>70</v>
      </c>
      <c r="C1809" s="1" t="s">
        <v>9</v>
      </c>
      <c r="D1809" s="1" t="s">
        <v>11341</v>
      </c>
      <c r="E1809" s="1" t="s">
        <v>9</v>
      </c>
    </row>
    <row r="1810" spans="1:5" x14ac:dyDescent="0.4">
      <c r="A1810" s="1" t="s">
        <v>10335</v>
      </c>
      <c r="B1810" s="1" t="s">
        <v>70</v>
      </c>
      <c r="C1810" s="1" t="s">
        <v>9</v>
      </c>
      <c r="D1810" s="1" t="s">
        <v>9</v>
      </c>
      <c r="E1810" s="1" t="s">
        <v>9</v>
      </c>
    </row>
    <row r="1811" spans="1:5" x14ac:dyDescent="0.4">
      <c r="A1811" s="1" t="s">
        <v>5012</v>
      </c>
      <c r="B1811" s="1" t="s">
        <v>70</v>
      </c>
      <c r="C1811" s="1" t="s">
        <v>9</v>
      </c>
      <c r="D1811" s="1" t="s">
        <v>9</v>
      </c>
      <c r="E1811" s="1" t="s">
        <v>9</v>
      </c>
    </row>
    <row r="1812" spans="1:5" x14ac:dyDescent="0.4">
      <c r="A1812" s="1" t="s">
        <v>11079</v>
      </c>
      <c r="B1812" s="1" t="s">
        <v>70</v>
      </c>
      <c r="C1812" s="1" t="s">
        <v>9</v>
      </c>
      <c r="D1812" s="1" t="s">
        <v>11077</v>
      </c>
      <c r="E1812" s="1" t="s">
        <v>11080</v>
      </c>
    </row>
    <row r="1813" spans="1:5" x14ac:dyDescent="0.4">
      <c r="A1813" s="1" t="s">
        <v>11076</v>
      </c>
      <c r="B1813" s="1" t="s">
        <v>70</v>
      </c>
      <c r="C1813" s="1" t="s">
        <v>9</v>
      </c>
      <c r="D1813" s="1" t="s">
        <v>11077</v>
      </c>
      <c r="E1813" s="1" t="s">
        <v>11078</v>
      </c>
    </row>
    <row r="1814" spans="1:5" x14ac:dyDescent="0.4">
      <c r="A1814" s="1" t="s">
        <v>3693</v>
      </c>
      <c r="B1814" s="1" t="s">
        <v>70</v>
      </c>
      <c r="C1814" s="1" t="s">
        <v>3694</v>
      </c>
      <c r="D1814" s="1" t="s">
        <v>3695</v>
      </c>
      <c r="E1814" s="1" t="s">
        <v>9</v>
      </c>
    </row>
    <row r="1815" spans="1:5" x14ac:dyDescent="0.4">
      <c r="A1815" s="1" t="s">
        <v>3322</v>
      </c>
      <c r="B1815" s="1" t="s">
        <v>70</v>
      </c>
      <c r="C1815" s="1" t="s">
        <v>3323</v>
      </c>
      <c r="D1815" s="1" t="s">
        <v>3324</v>
      </c>
      <c r="E1815" s="1" t="s">
        <v>9</v>
      </c>
    </row>
    <row r="1816" spans="1:5" x14ac:dyDescent="0.4">
      <c r="A1816" s="1" t="s">
        <v>2665</v>
      </c>
      <c r="B1816" s="1" t="s">
        <v>272</v>
      </c>
      <c r="C1816" s="1" t="s">
        <v>2666</v>
      </c>
      <c r="D1816" s="1" t="s">
        <v>2667</v>
      </c>
      <c r="E1816" s="1" t="s">
        <v>9</v>
      </c>
    </row>
    <row r="1817" spans="1:5" x14ac:dyDescent="0.4">
      <c r="A1817" s="1" t="s">
        <v>5198</v>
      </c>
      <c r="B1817" s="1" t="s">
        <v>70</v>
      </c>
      <c r="C1817" s="1" t="s">
        <v>5199</v>
      </c>
      <c r="D1817" s="1" t="s">
        <v>5200</v>
      </c>
      <c r="E1817" s="1" t="s">
        <v>9</v>
      </c>
    </row>
    <row r="1818" spans="1:5" x14ac:dyDescent="0.4">
      <c r="A1818" s="1" t="s">
        <v>8483</v>
      </c>
      <c r="B1818" s="1" t="s">
        <v>70</v>
      </c>
      <c r="C1818" s="1" t="s">
        <v>9</v>
      </c>
      <c r="D1818" s="1" t="s">
        <v>9</v>
      </c>
      <c r="E1818" s="1" t="s">
        <v>9</v>
      </c>
    </row>
    <row r="1819" spans="1:5" x14ac:dyDescent="0.4">
      <c r="A1819" s="1" t="s">
        <v>4046</v>
      </c>
      <c r="B1819" s="1" t="s">
        <v>70</v>
      </c>
      <c r="C1819" s="1" t="s">
        <v>4047</v>
      </c>
      <c r="D1819" s="1" t="s">
        <v>4048</v>
      </c>
      <c r="E1819" s="1" t="s">
        <v>9</v>
      </c>
    </row>
    <row r="1820" spans="1:5" x14ac:dyDescent="0.4">
      <c r="A1820" s="1" t="s">
        <v>2844</v>
      </c>
      <c r="B1820" s="1" t="s">
        <v>70</v>
      </c>
      <c r="C1820" s="1" t="s">
        <v>9</v>
      </c>
      <c r="D1820" s="1" t="s">
        <v>2845</v>
      </c>
      <c r="E1820" s="1" t="s">
        <v>9</v>
      </c>
    </row>
    <row r="1821" spans="1:5" x14ac:dyDescent="0.4">
      <c r="A1821" s="1" t="s">
        <v>10599</v>
      </c>
      <c r="B1821" s="1" t="s">
        <v>468</v>
      </c>
      <c r="C1821" s="1" t="s">
        <v>9</v>
      </c>
      <c r="D1821" s="1" t="s">
        <v>10600</v>
      </c>
      <c r="E1821" s="1" t="s">
        <v>9</v>
      </c>
    </row>
    <row r="1822" spans="1:5" x14ac:dyDescent="0.4">
      <c r="A1822" s="1" t="s">
        <v>1656</v>
      </c>
      <c r="B1822" s="1" t="s">
        <v>37</v>
      </c>
      <c r="C1822" s="1" t="s">
        <v>9</v>
      </c>
      <c r="D1822" s="1" t="s">
        <v>1657</v>
      </c>
      <c r="E1822" s="1" t="s">
        <v>9</v>
      </c>
    </row>
    <row r="1823" spans="1:5" x14ac:dyDescent="0.4">
      <c r="A1823" s="1" t="s">
        <v>10717</v>
      </c>
      <c r="B1823" s="1" t="s">
        <v>97</v>
      </c>
      <c r="C1823" s="1" t="s">
        <v>9</v>
      </c>
      <c r="D1823" s="1" t="s">
        <v>9</v>
      </c>
      <c r="E1823" s="1" t="s">
        <v>9</v>
      </c>
    </row>
    <row r="1824" spans="1:5" x14ac:dyDescent="0.4">
      <c r="A1824" s="1" t="s">
        <v>2037</v>
      </c>
      <c r="B1824" s="1" t="s">
        <v>481</v>
      </c>
      <c r="C1824" s="1" t="s">
        <v>9</v>
      </c>
      <c r="D1824" s="1" t="s">
        <v>9</v>
      </c>
      <c r="E1824" s="1" t="s">
        <v>9</v>
      </c>
    </row>
    <row r="1825" spans="1:5" x14ac:dyDescent="0.4">
      <c r="A1825" s="1" t="s">
        <v>8612</v>
      </c>
      <c r="B1825" s="1" t="s">
        <v>70</v>
      </c>
      <c r="C1825" s="1" t="s">
        <v>9</v>
      </c>
      <c r="D1825" s="1" t="s">
        <v>9</v>
      </c>
      <c r="E1825" s="1" t="s">
        <v>9</v>
      </c>
    </row>
    <row r="1826" spans="1:5" x14ac:dyDescent="0.4">
      <c r="A1826" s="1" t="s">
        <v>8608</v>
      </c>
      <c r="B1826" s="1" t="s">
        <v>1094</v>
      </c>
      <c r="C1826" s="1" t="s">
        <v>9</v>
      </c>
      <c r="D1826" s="1" t="s">
        <v>8609</v>
      </c>
      <c r="E1826" s="1" t="s">
        <v>9</v>
      </c>
    </row>
    <row r="1827" spans="1:5" x14ac:dyDescent="0.4">
      <c r="A1827" s="1" t="s">
        <v>11987</v>
      </c>
      <c r="B1827" s="1" t="s">
        <v>8580</v>
      </c>
      <c r="C1827" s="1" t="s">
        <v>9</v>
      </c>
      <c r="D1827" s="1" t="s">
        <v>11988</v>
      </c>
      <c r="E1827" s="1" t="s">
        <v>9</v>
      </c>
    </row>
    <row r="1828" spans="1:5" x14ac:dyDescent="0.4">
      <c r="A1828" s="1" t="s">
        <v>10334</v>
      </c>
      <c r="B1828" s="1" t="s">
        <v>70</v>
      </c>
      <c r="C1828" s="1" t="s">
        <v>9</v>
      </c>
      <c r="D1828" s="1" t="s">
        <v>9</v>
      </c>
      <c r="E1828" s="1" t="s">
        <v>9</v>
      </c>
    </row>
    <row r="1829" spans="1:5" x14ac:dyDescent="0.4">
      <c r="A1829" s="1" t="s">
        <v>10716</v>
      </c>
      <c r="B1829" s="1" t="s">
        <v>97</v>
      </c>
      <c r="C1829" s="1" t="s">
        <v>9</v>
      </c>
      <c r="D1829" s="1" t="s">
        <v>9</v>
      </c>
      <c r="E1829" s="1" t="s">
        <v>9</v>
      </c>
    </row>
    <row r="1830" spans="1:5" x14ac:dyDescent="0.4">
      <c r="A1830" s="1" t="s">
        <v>10333</v>
      </c>
      <c r="B1830" s="1" t="s">
        <v>70</v>
      </c>
      <c r="C1830" s="1" t="s">
        <v>9</v>
      </c>
      <c r="D1830" s="1" t="s">
        <v>9</v>
      </c>
      <c r="E1830" s="1" t="s">
        <v>9</v>
      </c>
    </row>
    <row r="1831" spans="1:5" x14ac:dyDescent="0.4">
      <c r="A1831" s="1" t="s">
        <v>5385</v>
      </c>
      <c r="B1831" s="1" t="s">
        <v>76</v>
      </c>
      <c r="C1831" s="1" t="s">
        <v>9</v>
      </c>
      <c r="D1831" s="1" t="s">
        <v>5386</v>
      </c>
      <c r="E1831" s="1" t="s">
        <v>5387</v>
      </c>
    </row>
    <row r="1832" spans="1:5" x14ac:dyDescent="0.4">
      <c r="A1832" s="1" t="s">
        <v>1090</v>
      </c>
      <c r="B1832" s="1" t="s">
        <v>42</v>
      </c>
      <c r="C1832" s="1" t="s">
        <v>9</v>
      </c>
      <c r="D1832" s="1" t="s">
        <v>1091</v>
      </c>
      <c r="E1832" s="1" t="s">
        <v>1092</v>
      </c>
    </row>
    <row r="1833" spans="1:5" x14ac:dyDescent="0.4">
      <c r="A1833" s="1" t="s">
        <v>2031</v>
      </c>
      <c r="B1833" s="1" t="s">
        <v>37</v>
      </c>
      <c r="C1833" s="1" t="s">
        <v>9</v>
      </c>
      <c r="D1833" s="1" t="s">
        <v>2032</v>
      </c>
      <c r="E1833" s="1" t="s">
        <v>9</v>
      </c>
    </row>
    <row r="1834" spans="1:5" x14ac:dyDescent="0.4">
      <c r="A1834" s="1" t="s">
        <v>8804</v>
      </c>
      <c r="B1834" s="1" t="s">
        <v>481</v>
      </c>
      <c r="C1834" s="1" t="s">
        <v>9</v>
      </c>
      <c r="D1834" s="1" t="s">
        <v>9</v>
      </c>
      <c r="E1834" s="1" t="s">
        <v>9</v>
      </c>
    </row>
    <row r="1835" spans="1:5" x14ac:dyDescent="0.4">
      <c r="A1835" s="1" t="s">
        <v>2478</v>
      </c>
      <c r="B1835" s="1" t="s">
        <v>481</v>
      </c>
      <c r="C1835" s="1" t="s">
        <v>9</v>
      </c>
      <c r="D1835" s="1" t="s">
        <v>9</v>
      </c>
      <c r="E1835" s="1" t="s">
        <v>9</v>
      </c>
    </row>
    <row r="1836" spans="1:5" x14ac:dyDescent="0.4">
      <c r="A1836" s="1" t="s">
        <v>11169</v>
      </c>
      <c r="B1836" s="1" t="s">
        <v>70</v>
      </c>
      <c r="C1836" s="1" t="s">
        <v>9</v>
      </c>
      <c r="D1836" s="1" t="s">
        <v>9</v>
      </c>
      <c r="E1836" s="1" t="s">
        <v>9</v>
      </c>
    </row>
    <row r="1837" spans="1:5" x14ac:dyDescent="0.4">
      <c r="A1837" s="1" t="s">
        <v>4503</v>
      </c>
      <c r="B1837" s="1" t="s">
        <v>70</v>
      </c>
      <c r="C1837" s="1" t="s">
        <v>9</v>
      </c>
      <c r="D1837" s="1" t="s">
        <v>9</v>
      </c>
      <c r="E1837" s="1" t="s">
        <v>9</v>
      </c>
    </row>
    <row r="1838" spans="1:5" x14ac:dyDescent="0.4">
      <c r="A1838" s="1" t="s">
        <v>4515</v>
      </c>
      <c r="B1838" s="1" t="s">
        <v>70</v>
      </c>
      <c r="C1838" s="1" t="s">
        <v>9</v>
      </c>
      <c r="D1838" s="1" t="s">
        <v>4516</v>
      </c>
      <c r="E1838" s="1" t="s">
        <v>9</v>
      </c>
    </row>
    <row r="1839" spans="1:5" x14ac:dyDescent="0.4">
      <c r="A1839" s="1" t="s">
        <v>3995</v>
      </c>
      <c r="B1839" s="1" t="s">
        <v>1094</v>
      </c>
      <c r="C1839" s="1" t="s">
        <v>9</v>
      </c>
      <c r="D1839" s="1" t="s">
        <v>3996</v>
      </c>
      <c r="E1839" s="1" t="s">
        <v>9</v>
      </c>
    </row>
    <row r="1840" spans="1:5" x14ac:dyDescent="0.4">
      <c r="A1840" s="1" t="s">
        <v>10899</v>
      </c>
      <c r="B1840" s="1" t="s">
        <v>70</v>
      </c>
      <c r="C1840" s="1" t="s">
        <v>9</v>
      </c>
      <c r="D1840" s="1" t="s">
        <v>10900</v>
      </c>
      <c r="E1840" s="1" t="s">
        <v>9</v>
      </c>
    </row>
    <row r="1841" spans="1:5" x14ac:dyDescent="0.4">
      <c r="A1841" s="1" t="s">
        <v>1713</v>
      </c>
      <c r="B1841" s="1" t="s">
        <v>76</v>
      </c>
      <c r="C1841" s="1" t="s">
        <v>9</v>
      </c>
      <c r="D1841" s="1" t="s">
        <v>1714</v>
      </c>
      <c r="E1841" s="1" t="s">
        <v>1715</v>
      </c>
    </row>
    <row r="1842" spans="1:5" x14ac:dyDescent="0.4">
      <c r="A1842" s="1" t="s">
        <v>2255</v>
      </c>
      <c r="B1842" s="1" t="s">
        <v>82</v>
      </c>
      <c r="C1842" s="1" t="s">
        <v>2256</v>
      </c>
      <c r="D1842" s="1" t="s">
        <v>2257</v>
      </c>
      <c r="E1842" s="1" t="s">
        <v>9</v>
      </c>
    </row>
    <row r="1843" spans="1:5" x14ac:dyDescent="0.4">
      <c r="A1843" s="1" t="s">
        <v>10714</v>
      </c>
      <c r="B1843" s="1" t="s">
        <v>97</v>
      </c>
      <c r="C1843" s="1" t="s">
        <v>9</v>
      </c>
      <c r="D1843" s="1" t="s">
        <v>10715</v>
      </c>
      <c r="E1843" s="1" t="s">
        <v>9</v>
      </c>
    </row>
    <row r="1844" spans="1:5" x14ac:dyDescent="0.4">
      <c r="A1844" s="1" t="s">
        <v>10331</v>
      </c>
      <c r="B1844" s="1" t="s">
        <v>70</v>
      </c>
      <c r="C1844" s="1" t="s">
        <v>9</v>
      </c>
      <c r="D1844" s="1" t="s">
        <v>10332</v>
      </c>
      <c r="E1844" s="1" t="s">
        <v>9</v>
      </c>
    </row>
    <row r="1845" spans="1:5" x14ac:dyDescent="0.4">
      <c r="A1845" s="1" t="s">
        <v>12124</v>
      </c>
      <c r="B1845" s="1" t="s">
        <v>481</v>
      </c>
      <c r="C1845" s="1" t="s">
        <v>12125</v>
      </c>
      <c r="D1845" s="1" t="s">
        <v>12126</v>
      </c>
      <c r="E1845" s="1" t="s">
        <v>9</v>
      </c>
    </row>
    <row r="1846" spans="1:5" x14ac:dyDescent="0.4">
      <c r="A1846" s="1" t="s">
        <v>12121</v>
      </c>
      <c r="B1846" s="1" t="s">
        <v>70</v>
      </c>
      <c r="C1846" s="1" t="s">
        <v>12122</v>
      </c>
      <c r="D1846" s="1" t="s">
        <v>12123</v>
      </c>
      <c r="E1846" s="1" t="s">
        <v>9</v>
      </c>
    </row>
    <row r="1847" spans="1:5" x14ac:dyDescent="0.4">
      <c r="A1847" s="1" t="s">
        <v>9964</v>
      </c>
      <c r="B1847" s="1" t="s">
        <v>70</v>
      </c>
      <c r="C1847" s="1" t="s">
        <v>9</v>
      </c>
      <c r="D1847" s="1" t="s">
        <v>9965</v>
      </c>
      <c r="E1847" s="1" t="s">
        <v>9</v>
      </c>
    </row>
    <row r="1848" spans="1:5" x14ac:dyDescent="0.4">
      <c r="A1848" s="1" t="s">
        <v>9541</v>
      </c>
      <c r="B1848" s="1" t="s">
        <v>70</v>
      </c>
      <c r="C1848" s="1" t="s">
        <v>9</v>
      </c>
      <c r="D1848" s="1" t="s">
        <v>9542</v>
      </c>
      <c r="E1848" s="1" t="s">
        <v>9</v>
      </c>
    </row>
    <row r="1849" spans="1:5" x14ac:dyDescent="0.4">
      <c r="A1849" s="1" t="s">
        <v>12223</v>
      </c>
      <c r="B1849" s="1" t="s">
        <v>468</v>
      </c>
      <c r="C1849" s="1" t="s">
        <v>9</v>
      </c>
      <c r="D1849" s="1" t="s">
        <v>12224</v>
      </c>
      <c r="E1849" s="1" t="s">
        <v>9</v>
      </c>
    </row>
    <row r="1850" spans="1:5" x14ac:dyDescent="0.4">
      <c r="A1850" s="1" t="s">
        <v>10818</v>
      </c>
      <c r="B1850" s="1" t="s">
        <v>70</v>
      </c>
      <c r="C1850" s="1" t="s">
        <v>9</v>
      </c>
      <c r="D1850" s="1" t="s">
        <v>10819</v>
      </c>
      <c r="E1850" s="1" t="s">
        <v>9</v>
      </c>
    </row>
    <row r="1851" spans="1:5" x14ac:dyDescent="0.4">
      <c r="A1851" s="1" t="s">
        <v>8782</v>
      </c>
      <c r="B1851" s="1" t="s">
        <v>481</v>
      </c>
      <c r="C1851" s="1" t="s">
        <v>9</v>
      </c>
      <c r="D1851" s="1" t="s">
        <v>8783</v>
      </c>
      <c r="E1851" s="1" t="s">
        <v>8784</v>
      </c>
    </row>
    <row r="1852" spans="1:5" x14ac:dyDescent="0.4">
      <c r="A1852" s="1" t="s">
        <v>8780</v>
      </c>
      <c r="B1852" s="1" t="s">
        <v>37</v>
      </c>
      <c r="C1852" s="1" t="s">
        <v>9</v>
      </c>
      <c r="D1852" s="1" t="s">
        <v>8781</v>
      </c>
      <c r="E1852" s="1" t="s">
        <v>9</v>
      </c>
    </row>
    <row r="1853" spans="1:5" x14ac:dyDescent="0.4">
      <c r="A1853" s="1" t="s">
        <v>5009</v>
      </c>
      <c r="B1853" s="1" t="s">
        <v>481</v>
      </c>
      <c r="C1853" s="1" t="s">
        <v>9</v>
      </c>
      <c r="D1853" s="1" t="s">
        <v>5010</v>
      </c>
      <c r="E1853" s="1" t="s">
        <v>9</v>
      </c>
    </row>
    <row r="1854" spans="1:5" x14ac:dyDescent="0.4">
      <c r="A1854" s="1" t="s">
        <v>1465</v>
      </c>
      <c r="B1854" s="1" t="s">
        <v>70</v>
      </c>
      <c r="C1854" s="1" t="s">
        <v>9</v>
      </c>
      <c r="D1854" s="1" t="s">
        <v>1466</v>
      </c>
      <c r="E1854" s="1" t="s">
        <v>9</v>
      </c>
    </row>
    <row r="1855" spans="1:5" x14ac:dyDescent="0.4">
      <c r="A1855" s="1" t="s">
        <v>3321</v>
      </c>
      <c r="B1855" s="1" t="s">
        <v>70</v>
      </c>
      <c r="C1855" s="1" t="s">
        <v>9</v>
      </c>
      <c r="D1855" s="1" t="s">
        <v>9</v>
      </c>
      <c r="E1855" s="1" t="s">
        <v>9</v>
      </c>
    </row>
    <row r="1856" spans="1:5" x14ac:dyDescent="0.4">
      <c r="A1856" s="1" t="s">
        <v>2249</v>
      </c>
      <c r="B1856" s="1" t="s">
        <v>70</v>
      </c>
      <c r="C1856" s="1" t="s">
        <v>9</v>
      </c>
      <c r="D1856" s="1" t="s">
        <v>9</v>
      </c>
      <c r="E1856" s="1" t="s">
        <v>9</v>
      </c>
    </row>
    <row r="1857" spans="1:5" x14ac:dyDescent="0.4">
      <c r="A1857" s="1" t="s">
        <v>3592</v>
      </c>
      <c r="B1857" s="1" t="s">
        <v>1094</v>
      </c>
      <c r="C1857" s="1" t="s">
        <v>9</v>
      </c>
      <c r="D1857" s="1" t="s">
        <v>3593</v>
      </c>
      <c r="E1857" s="1" t="s">
        <v>9</v>
      </c>
    </row>
    <row r="1858" spans="1:5" x14ac:dyDescent="0.4">
      <c r="A1858" s="1" t="s">
        <v>12221</v>
      </c>
      <c r="B1858" s="1" t="s">
        <v>1094</v>
      </c>
      <c r="C1858" s="1" t="s">
        <v>9</v>
      </c>
      <c r="D1858" s="1" t="s">
        <v>12222</v>
      </c>
      <c r="E1858" s="1" t="s">
        <v>9</v>
      </c>
    </row>
    <row r="1859" spans="1:5" x14ac:dyDescent="0.4">
      <c r="A1859" s="1" t="s">
        <v>2486</v>
      </c>
      <c r="B1859" s="1" t="s">
        <v>272</v>
      </c>
      <c r="C1859" s="1" t="s">
        <v>9</v>
      </c>
      <c r="D1859" s="1" t="s">
        <v>9</v>
      </c>
      <c r="E1859" s="1" t="s">
        <v>9</v>
      </c>
    </row>
    <row r="1860" spans="1:5" x14ac:dyDescent="0.4">
      <c r="A1860" s="1" t="s">
        <v>11674</v>
      </c>
      <c r="B1860" s="1" t="s">
        <v>9575</v>
      </c>
      <c r="C1860" s="1" t="s">
        <v>11534</v>
      </c>
      <c r="D1860" s="1" t="s">
        <v>11675</v>
      </c>
      <c r="E1860" s="1" t="s">
        <v>9</v>
      </c>
    </row>
    <row r="1861" spans="1:5" x14ac:dyDescent="0.4">
      <c r="A1861" s="1" t="s">
        <v>11672</v>
      </c>
      <c r="B1861" s="1" t="s">
        <v>9575</v>
      </c>
      <c r="C1861" s="1" t="s">
        <v>11534</v>
      </c>
      <c r="D1861" s="1" t="s">
        <v>11673</v>
      </c>
      <c r="E1861" s="1" t="s">
        <v>9</v>
      </c>
    </row>
    <row r="1862" spans="1:5" x14ac:dyDescent="0.4">
      <c r="A1862" s="1" t="s">
        <v>8569</v>
      </c>
      <c r="B1862" s="1" t="s">
        <v>97</v>
      </c>
      <c r="C1862" s="1" t="s">
        <v>9</v>
      </c>
      <c r="D1862" s="1" t="s">
        <v>8570</v>
      </c>
      <c r="E1862" s="1" t="s">
        <v>9</v>
      </c>
    </row>
    <row r="1863" spans="1:5" x14ac:dyDescent="0.4">
      <c r="A1863" s="1" t="s">
        <v>11670</v>
      </c>
      <c r="B1863" s="1" t="s">
        <v>9575</v>
      </c>
      <c r="C1863" s="1" t="s">
        <v>11534</v>
      </c>
      <c r="D1863" s="1" t="s">
        <v>11671</v>
      </c>
      <c r="E1863" s="1" t="s">
        <v>9</v>
      </c>
    </row>
    <row r="1864" spans="1:5" x14ac:dyDescent="0.4">
      <c r="A1864" s="1" t="s">
        <v>11668</v>
      </c>
      <c r="B1864" s="1" t="s">
        <v>9575</v>
      </c>
      <c r="C1864" s="1" t="s">
        <v>11534</v>
      </c>
      <c r="D1864" s="1" t="s">
        <v>11669</v>
      </c>
      <c r="E1864" s="1" t="s">
        <v>9</v>
      </c>
    </row>
    <row r="1865" spans="1:5" x14ac:dyDescent="0.4">
      <c r="A1865" s="1" t="s">
        <v>11666</v>
      </c>
      <c r="B1865" s="1" t="s">
        <v>9575</v>
      </c>
      <c r="C1865" s="1" t="s">
        <v>11534</v>
      </c>
      <c r="D1865" s="1" t="s">
        <v>11667</v>
      </c>
      <c r="E1865" s="1" t="s">
        <v>9</v>
      </c>
    </row>
    <row r="1866" spans="1:5" x14ac:dyDescent="0.4">
      <c r="A1866" s="1" t="s">
        <v>12050</v>
      </c>
      <c r="B1866" s="1" t="s">
        <v>468</v>
      </c>
      <c r="C1866" s="1" t="s">
        <v>9</v>
      </c>
      <c r="D1866" s="1" t="s">
        <v>12051</v>
      </c>
      <c r="E1866" s="1" t="s">
        <v>9</v>
      </c>
    </row>
    <row r="1867" spans="1:5" x14ac:dyDescent="0.4">
      <c r="A1867" s="1" t="s">
        <v>11664</v>
      </c>
      <c r="B1867" s="1" t="s">
        <v>9575</v>
      </c>
      <c r="C1867" s="1" t="s">
        <v>11534</v>
      </c>
      <c r="D1867" s="1" t="s">
        <v>11665</v>
      </c>
      <c r="E1867" s="1" t="s">
        <v>9</v>
      </c>
    </row>
    <row r="1868" spans="1:5" x14ac:dyDescent="0.4">
      <c r="A1868" s="1" t="s">
        <v>11662</v>
      </c>
      <c r="B1868" s="1" t="s">
        <v>9575</v>
      </c>
      <c r="C1868" s="1" t="s">
        <v>11534</v>
      </c>
      <c r="D1868" s="1" t="s">
        <v>11663</v>
      </c>
      <c r="E1868" s="1" t="s">
        <v>9</v>
      </c>
    </row>
    <row r="1869" spans="1:5" x14ac:dyDescent="0.4">
      <c r="A1869" s="1" t="s">
        <v>8958</v>
      </c>
      <c r="B1869" s="1" t="s">
        <v>70</v>
      </c>
      <c r="C1869" s="1" t="s">
        <v>9</v>
      </c>
      <c r="D1869" s="1" t="s">
        <v>9</v>
      </c>
      <c r="E1869" s="1" t="s">
        <v>9</v>
      </c>
    </row>
    <row r="1870" spans="1:5" x14ac:dyDescent="0.4">
      <c r="A1870" s="1" t="s">
        <v>10329</v>
      </c>
      <c r="B1870" s="1" t="s">
        <v>70</v>
      </c>
      <c r="C1870" s="1" t="s">
        <v>9</v>
      </c>
      <c r="D1870" s="1" t="s">
        <v>10330</v>
      </c>
      <c r="E1870" s="1" t="s">
        <v>9</v>
      </c>
    </row>
    <row r="1871" spans="1:5" x14ac:dyDescent="0.4">
      <c r="A1871" s="1" t="s">
        <v>11660</v>
      </c>
      <c r="B1871" s="1" t="s">
        <v>9575</v>
      </c>
      <c r="C1871" s="1" t="s">
        <v>11534</v>
      </c>
      <c r="D1871" s="1" t="s">
        <v>11661</v>
      </c>
      <c r="E1871" s="1" t="s">
        <v>9</v>
      </c>
    </row>
    <row r="1872" spans="1:5" x14ac:dyDescent="0.4">
      <c r="A1872" s="1" t="s">
        <v>11658</v>
      </c>
      <c r="B1872" s="1" t="s">
        <v>9575</v>
      </c>
      <c r="C1872" s="1" t="s">
        <v>11534</v>
      </c>
      <c r="D1872" s="1" t="s">
        <v>11659</v>
      </c>
      <c r="E1872" s="1" t="s">
        <v>9</v>
      </c>
    </row>
    <row r="1873" spans="1:5" x14ac:dyDescent="0.4">
      <c r="A1873" s="1" t="s">
        <v>3791</v>
      </c>
      <c r="B1873" s="1" t="s">
        <v>76</v>
      </c>
      <c r="C1873" s="1" t="s">
        <v>9</v>
      </c>
      <c r="D1873" s="1" t="s">
        <v>3792</v>
      </c>
      <c r="E1873" s="1" t="s">
        <v>3793</v>
      </c>
    </row>
    <row r="1874" spans="1:5" x14ac:dyDescent="0.4">
      <c r="A1874" s="1" t="s">
        <v>3797</v>
      </c>
      <c r="B1874" s="1" t="s">
        <v>76</v>
      </c>
      <c r="C1874" s="1" t="s">
        <v>9</v>
      </c>
      <c r="D1874" s="1" t="s">
        <v>3798</v>
      </c>
      <c r="E1874" s="1" t="s">
        <v>3799</v>
      </c>
    </row>
    <row r="1875" spans="1:5" x14ac:dyDescent="0.4">
      <c r="A1875" s="1" t="s">
        <v>3797</v>
      </c>
      <c r="B1875" s="1" t="s">
        <v>76</v>
      </c>
      <c r="C1875" s="1" t="s">
        <v>9</v>
      </c>
      <c r="D1875" s="1" t="s">
        <v>3798</v>
      </c>
      <c r="E1875" s="1" t="s">
        <v>4221</v>
      </c>
    </row>
    <row r="1876" spans="1:5" x14ac:dyDescent="0.4">
      <c r="A1876" s="1" t="s">
        <v>8359</v>
      </c>
      <c r="B1876" s="1" t="s">
        <v>51</v>
      </c>
      <c r="C1876" s="1" t="s">
        <v>9</v>
      </c>
      <c r="D1876" s="1" t="s">
        <v>245</v>
      </c>
      <c r="E1876" s="1" t="s">
        <v>8360</v>
      </c>
    </row>
    <row r="1877" spans="1:5" x14ac:dyDescent="0.4">
      <c r="A1877" s="1" t="s">
        <v>244</v>
      </c>
      <c r="B1877" s="1" t="s">
        <v>76</v>
      </c>
      <c r="C1877" s="1" t="s">
        <v>9</v>
      </c>
      <c r="D1877" s="1" t="s">
        <v>1540</v>
      </c>
      <c r="E1877" s="1" t="s">
        <v>1541</v>
      </c>
    </row>
    <row r="1878" spans="1:5" x14ac:dyDescent="0.4">
      <c r="A1878" s="1" t="s">
        <v>244</v>
      </c>
      <c r="B1878" s="1" t="s">
        <v>51</v>
      </c>
      <c r="C1878" s="1" t="s">
        <v>9</v>
      </c>
      <c r="D1878" s="1" t="s">
        <v>245</v>
      </c>
      <c r="E1878" s="1" t="s">
        <v>246</v>
      </c>
    </row>
    <row r="1879" spans="1:5" x14ac:dyDescent="0.4">
      <c r="A1879" s="1" t="s">
        <v>287</v>
      </c>
      <c r="B1879" s="1" t="s">
        <v>9575</v>
      </c>
      <c r="C1879" s="1" t="s">
        <v>11534</v>
      </c>
      <c r="D1879" s="1" t="s">
        <v>11657</v>
      </c>
      <c r="E1879" s="1" t="s">
        <v>9</v>
      </c>
    </row>
    <row r="1880" spans="1:5" x14ac:dyDescent="0.4">
      <c r="A1880" s="1" t="s">
        <v>287</v>
      </c>
      <c r="B1880" s="1" t="s">
        <v>530</v>
      </c>
      <c r="C1880" s="1" t="s">
        <v>9</v>
      </c>
      <c r="D1880" s="1" t="s">
        <v>4149</v>
      </c>
      <c r="E1880" s="1" t="s">
        <v>4150</v>
      </c>
    </row>
    <row r="1881" spans="1:5" x14ac:dyDescent="0.4">
      <c r="A1881" s="1" t="s">
        <v>287</v>
      </c>
      <c r="B1881" s="1" t="s">
        <v>288</v>
      </c>
      <c r="C1881" s="1" t="s">
        <v>289</v>
      </c>
      <c r="D1881" s="1" t="s">
        <v>290</v>
      </c>
      <c r="E1881" s="1" t="s">
        <v>9</v>
      </c>
    </row>
    <row r="1882" spans="1:5" x14ac:dyDescent="0.4">
      <c r="A1882" s="1" t="s">
        <v>10713</v>
      </c>
      <c r="B1882" s="1" t="s">
        <v>97</v>
      </c>
      <c r="C1882" s="1" t="s">
        <v>9</v>
      </c>
      <c r="D1882" s="1" t="s">
        <v>9</v>
      </c>
      <c r="E1882" s="1" t="s">
        <v>9</v>
      </c>
    </row>
    <row r="1883" spans="1:5" x14ac:dyDescent="0.4">
      <c r="A1883" s="1" t="s">
        <v>11655</v>
      </c>
      <c r="B1883" s="1" t="s">
        <v>9575</v>
      </c>
      <c r="C1883" s="1" t="s">
        <v>11534</v>
      </c>
      <c r="D1883" s="1" t="s">
        <v>11656</v>
      </c>
      <c r="E1883" s="1" t="s">
        <v>9</v>
      </c>
    </row>
    <row r="1884" spans="1:5" x14ac:dyDescent="0.4">
      <c r="A1884" s="1" t="s">
        <v>11653</v>
      </c>
      <c r="B1884" s="1" t="s">
        <v>9575</v>
      </c>
      <c r="C1884" s="1" t="s">
        <v>11534</v>
      </c>
      <c r="D1884" s="1" t="s">
        <v>11654</v>
      </c>
      <c r="E1884" s="1" t="s">
        <v>9</v>
      </c>
    </row>
    <row r="1885" spans="1:5" x14ac:dyDescent="0.4">
      <c r="A1885" s="1" t="s">
        <v>11651</v>
      </c>
      <c r="B1885" s="1" t="s">
        <v>9575</v>
      </c>
      <c r="C1885" s="1" t="s">
        <v>11534</v>
      </c>
      <c r="D1885" s="1" t="s">
        <v>11652</v>
      </c>
      <c r="E1885" s="1" t="s">
        <v>9</v>
      </c>
    </row>
    <row r="1886" spans="1:5" x14ac:dyDescent="0.4">
      <c r="A1886" s="1" t="s">
        <v>11649</v>
      </c>
      <c r="B1886" s="1" t="s">
        <v>9575</v>
      </c>
      <c r="C1886" s="1" t="s">
        <v>11534</v>
      </c>
      <c r="D1886" s="1" t="s">
        <v>11650</v>
      </c>
      <c r="E1886" s="1" t="s">
        <v>9</v>
      </c>
    </row>
    <row r="1887" spans="1:5" x14ac:dyDescent="0.4">
      <c r="A1887" s="1" t="s">
        <v>8684</v>
      </c>
      <c r="B1887" s="1" t="s">
        <v>70</v>
      </c>
      <c r="C1887" s="1" t="s">
        <v>8685</v>
      </c>
      <c r="D1887" s="1" t="s">
        <v>8686</v>
      </c>
      <c r="E1887" s="1" t="s">
        <v>9</v>
      </c>
    </row>
    <row r="1888" spans="1:5" x14ac:dyDescent="0.4">
      <c r="A1888" s="1" t="s">
        <v>8684</v>
      </c>
      <c r="B1888" s="1" t="s">
        <v>70</v>
      </c>
      <c r="C1888" s="1" t="s">
        <v>9</v>
      </c>
      <c r="D1888" s="1" t="s">
        <v>11712</v>
      </c>
      <c r="E1888" s="1" t="s">
        <v>11713</v>
      </c>
    </row>
    <row r="1889" spans="1:5" x14ac:dyDescent="0.4">
      <c r="A1889" s="1" t="s">
        <v>3575</v>
      </c>
      <c r="B1889" s="1" t="s">
        <v>481</v>
      </c>
      <c r="C1889" s="1" t="s">
        <v>9</v>
      </c>
      <c r="D1889" s="1" t="s">
        <v>3576</v>
      </c>
      <c r="E1889" s="1" t="s">
        <v>9</v>
      </c>
    </row>
    <row r="1890" spans="1:5" x14ac:dyDescent="0.4">
      <c r="A1890" s="1" t="s">
        <v>9419</v>
      </c>
      <c r="B1890" s="1" t="s">
        <v>70</v>
      </c>
      <c r="C1890" s="1" t="s">
        <v>9</v>
      </c>
      <c r="D1890" s="1" t="s">
        <v>9</v>
      </c>
      <c r="E1890" s="1" t="s">
        <v>9</v>
      </c>
    </row>
    <row r="1891" spans="1:5" x14ac:dyDescent="0.4">
      <c r="A1891" s="1" t="s">
        <v>11647</v>
      </c>
      <c r="B1891" s="1" t="s">
        <v>9575</v>
      </c>
      <c r="C1891" s="1" t="s">
        <v>11534</v>
      </c>
      <c r="D1891" s="1" t="s">
        <v>11648</v>
      </c>
      <c r="E1891" s="1" t="s">
        <v>9</v>
      </c>
    </row>
    <row r="1892" spans="1:5" x14ac:dyDescent="0.4">
      <c r="A1892" s="1" t="s">
        <v>11645</v>
      </c>
      <c r="B1892" s="1" t="s">
        <v>9575</v>
      </c>
      <c r="C1892" s="1" t="s">
        <v>11534</v>
      </c>
      <c r="D1892" s="1" t="s">
        <v>11646</v>
      </c>
      <c r="E1892" s="1" t="s">
        <v>9</v>
      </c>
    </row>
    <row r="1893" spans="1:5" x14ac:dyDescent="0.4">
      <c r="A1893" s="1" t="s">
        <v>11643</v>
      </c>
      <c r="B1893" s="1" t="s">
        <v>9575</v>
      </c>
      <c r="C1893" s="1" t="s">
        <v>11534</v>
      </c>
      <c r="D1893" s="1" t="s">
        <v>11644</v>
      </c>
      <c r="E1893" s="1" t="s">
        <v>9</v>
      </c>
    </row>
    <row r="1894" spans="1:5" x14ac:dyDescent="0.4">
      <c r="A1894" s="1" t="s">
        <v>11641</v>
      </c>
      <c r="B1894" s="1" t="s">
        <v>9575</v>
      </c>
      <c r="C1894" s="1" t="s">
        <v>11534</v>
      </c>
      <c r="D1894" s="1" t="s">
        <v>11642</v>
      </c>
      <c r="E1894" s="1" t="s">
        <v>9</v>
      </c>
    </row>
    <row r="1895" spans="1:5" x14ac:dyDescent="0.4">
      <c r="A1895" s="1" t="s">
        <v>10871</v>
      </c>
      <c r="B1895" s="1" t="s">
        <v>97</v>
      </c>
      <c r="C1895" s="1" t="s">
        <v>9</v>
      </c>
      <c r="D1895" s="1" t="s">
        <v>9</v>
      </c>
      <c r="E1895" s="1" t="s">
        <v>9</v>
      </c>
    </row>
    <row r="1896" spans="1:5" x14ac:dyDescent="0.4">
      <c r="A1896" s="1" t="s">
        <v>11639</v>
      </c>
      <c r="B1896" s="1" t="s">
        <v>9575</v>
      </c>
      <c r="C1896" s="1" t="s">
        <v>11534</v>
      </c>
      <c r="D1896" s="1" t="s">
        <v>11640</v>
      </c>
      <c r="E1896" s="1" t="s">
        <v>9</v>
      </c>
    </row>
    <row r="1897" spans="1:5" x14ac:dyDescent="0.4">
      <c r="A1897" s="1" t="s">
        <v>11637</v>
      </c>
      <c r="B1897" s="1" t="s">
        <v>9575</v>
      </c>
      <c r="C1897" s="1" t="s">
        <v>11534</v>
      </c>
      <c r="D1897" s="1" t="s">
        <v>11638</v>
      </c>
      <c r="E1897" s="1" t="s">
        <v>9</v>
      </c>
    </row>
    <row r="1898" spans="1:5" x14ac:dyDescent="0.4">
      <c r="A1898" s="1" t="s">
        <v>6167</v>
      </c>
      <c r="B1898" s="1" t="s">
        <v>76</v>
      </c>
      <c r="C1898" s="1" t="s">
        <v>9</v>
      </c>
      <c r="D1898" s="1" t="s">
        <v>6168</v>
      </c>
      <c r="E1898" s="1" t="s">
        <v>6169</v>
      </c>
    </row>
    <row r="1899" spans="1:5" x14ac:dyDescent="0.4">
      <c r="A1899" s="1" t="s">
        <v>11324</v>
      </c>
      <c r="B1899" s="1" t="s">
        <v>97</v>
      </c>
      <c r="C1899" s="1" t="s">
        <v>9</v>
      </c>
      <c r="D1899" s="1" t="s">
        <v>11325</v>
      </c>
      <c r="E1899" s="1" t="s">
        <v>9</v>
      </c>
    </row>
    <row r="1900" spans="1:5" x14ac:dyDescent="0.4">
      <c r="A1900" s="1" t="s">
        <v>5155</v>
      </c>
      <c r="B1900" s="1" t="s">
        <v>76</v>
      </c>
      <c r="C1900" s="1" t="s">
        <v>9</v>
      </c>
      <c r="D1900" s="1" t="s">
        <v>5156</v>
      </c>
      <c r="E1900" s="1" t="s">
        <v>5157</v>
      </c>
    </row>
    <row r="1901" spans="1:5" x14ac:dyDescent="0.4">
      <c r="A1901" s="1" t="s">
        <v>6141</v>
      </c>
      <c r="B1901" s="1" t="s">
        <v>76</v>
      </c>
      <c r="C1901" s="1" t="s">
        <v>9</v>
      </c>
      <c r="D1901" s="1" t="s">
        <v>6142</v>
      </c>
      <c r="E1901" s="1" t="s">
        <v>6143</v>
      </c>
    </row>
    <row r="1902" spans="1:5" x14ac:dyDescent="0.4">
      <c r="A1902" s="1" t="s">
        <v>5158</v>
      </c>
      <c r="B1902" s="1" t="s">
        <v>76</v>
      </c>
      <c r="C1902" s="1" t="s">
        <v>9</v>
      </c>
      <c r="D1902" s="1" t="s">
        <v>5159</v>
      </c>
      <c r="E1902" s="1" t="s">
        <v>5160</v>
      </c>
    </row>
    <row r="1903" spans="1:5" x14ac:dyDescent="0.4">
      <c r="A1903" s="1" t="s">
        <v>8404</v>
      </c>
      <c r="B1903" s="1" t="s">
        <v>97</v>
      </c>
      <c r="C1903" s="1" t="s">
        <v>9</v>
      </c>
      <c r="D1903" s="1" t="s">
        <v>9</v>
      </c>
      <c r="E1903" s="1" t="s">
        <v>9</v>
      </c>
    </row>
    <row r="1904" spans="1:5" x14ac:dyDescent="0.4">
      <c r="A1904" s="1" t="s">
        <v>1904</v>
      </c>
      <c r="B1904" s="1" t="s">
        <v>76</v>
      </c>
      <c r="C1904" s="1" t="s">
        <v>9</v>
      </c>
      <c r="D1904" s="1" t="s">
        <v>1905</v>
      </c>
      <c r="E1904" s="1" t="s">
        <v>1906</v>
      </c>
    </row>
    <row r="1905" spans="1:5" x14ac:dyDescent="0.4">
      <c r="A1905" s="1" t="s">
        <v>10327</v>
      </c>
      <c r="B1905" s="1" t="s">
        <v>70</v>
      </c>
      <c r="C1905" s="1" t="s">
        <v>9</v>
      </c>
      <c r="D1905" s="1" t="s">
        <v>10328</v>
      </c>
      <c r="E1905" s="1" t="s">
        <v>9</v>
      </c>
    </row>
    <row r="1906" spans="1:5" x14ac:dyDescent="0.4">
      <c r="A1906" s="1" t="s">
        <v>9934</v>
      </c>
      <c r="B1906" s="1" t="s">
        <v>70</v>
      </c>
      <c r="C1906" s="1" t="s">
        <v>9</v>
      </c>
      <c r="D1906" s="1" t="s">
        <v>9935</v>
      </c>
      <c r="E1906" s="1" t="s">
        <v>9</v>
      </c>
    </row>
    <row r="1907" spans="1:5" x14ac:dyDescent="0.4">
      <c r="A1907" s="1" t="s">
        <v>10062</v>
      </c>
      <c r="B1907" s="1" t="s">
        <v>70</v>
      </c>
      <c r="C1907" s="1" t="s">
        <v>9</v>
      </c>
      <c r="D1907" s="1" t="s">
        <v>10060</v>
      </c>
      <c r="E1907" s="1" t="s">
        <v>10063</v>
      </c>
    </row>
    <row r="1908" spans="1:5" x14ac:dyDescent="0.4">
      <c r="A1908" s="1" t="s">
        <v>12458</v>
      </c>
      <c r="B1908" s="1" t="s">
        <v>6</v>
      </c>
      <c r="C1908" s="1" t="s">
        <v>12456</v>
      </c>
      <c r="D1908" s="1" t="s">
        <v>12459</v>
      </c>
      <c r="E1908" s="1" t="s">
        <v>9</v>
      </c>
    </row>
    <row r="1909" spans="1:5" x14ac:dyDescent="0.4">
      <c r="A1909" s="1" t="s">
        <v>1651</v>
      </c>
      <c r="B1909" s="1" t="s">
        <v>6</v>
      </c>
      <c r="C1909" s="1" t="s">
        <v>9</v>
      </c>
      <c r="D1909" s="1" t="s">
        <v>1652</v>
      </c>
      <c r="E1909" s="1" t="s">
        <v>9</v>
      </c>
    </row>
    <row r="1910" spans="1:5" x14ac:dyDescent="0.4">
      <c r="A1910" s="1" t="s">
        <v>12455</v>
      </c>
      <c r="B1910" s="1" t="s">
        <v>6</v>
      </c>
      <c r="C1910" s="1" t="s">
        <v>12456</v>
      </c>
      <c r="D1910" s="1" t="s">
        <v>12457</v>
      </c>
      <c r="E1910" s="1" t="s">
        <v>9</v>
      </c>
    </row>
    <row r="1911" spans="1:5" x14ac:dyDescent="0.4">
      <c r="A1911" s="1" t="s">
        <v>277</v>
      </c>
      <c r="B1911" s="1" t="s">
        <v>6</v>
      </c>
      <c r="C1911" s="1" t="s">
        <v>9</v>
      </c>
      <c r="D1911" s="1" t="s">
        <v>278</v>
      </c>
      <c r="E1911" s="1" t="s">
        <v>9</v>
      </c>
    </row>
    <row r="1912" spans="1:5" x14ac:dyDescent="0.4">
      <c r="A1912" s="1" t="s">
        <v>333</v>
      </c>
      <c r="B1912" s="1" t="s">
        <v>29</v>
      </c>
      <c r="C1912" s="1" t="s">
        <v>9</v>
      </c>
      <c r="D1912" s="1" t="s">
        <v>334</v>
      </c>
      <c r="E1912" s="1" t="s">
        <v>9</v>
      </c>
    </row>
    <row r="1913" spans="1:5" x14ac:dyDescent="0.4">
      <c r="A1913" s="1" t="s">
        <v>9231</v>
      </c>
      <c r="B1913" s="1" t="s">
        <v>29</v>
      </c>
      <c r="C1913" s="1" t="s">
        <v>9</v>
      </c>
      <c r="D1913" s="1" t="s">
        <v>9232</v>
      </c>
      <c r="E1913" s="1" t="s">
        <v>9</v>
      </c>
    </row>
    <row r="1914" spans="1:5" x14ac:dyDescent="0.4">
      <c r="A1914" s="1" t="s">
        <v>1238</v>
      </c>
      <c r="B1914" s="1" t="s">
        <v>6</v>
      </c>
      <c r="C1914" s="1" t="s">
        <v>9</v>
      </c>
      <c r="D1914" s="1" t="s">
        <v>1239</v>
      </c>
      <c r="E1914" s="1" t="s">
        <v>9</v>
      </c>
    </row>
    <row r="1915" spans="1:5" x14ac:dyDescent="0.4">
      <c r="A1915" s="1" t="s">
        <v>4427</v>
      </c>
      <c r="B1915" s="1" t="s">
        <v>6</v>
      </c>
      <c r="C1915" s="1" t="s">
        <v>318</v>
      </c>
      <c r="D1915" s="1" t="s">
        <v>1241</v>
      </c>
      <c r="E1915" s="1" t="s">
        <v>9</v>
      </c>
    </row>
    <row r="1916" spans="1:5" x14ac:dyDescent="0.4">
      <c r="A1916" s="1" t="s">
        <v>1240</v>
      </c>
      <c r="B1916" s="1" t="s">
        <v>87</v>
      </c>
      <c r="C1916" s="1" t="s">
        <v>9</v>
      </c>
      <c r="D1916" s="1" t="s">
        <v>1241</v>
      </c>
      <c r="E1916" s="1" t="s">
        <v>1242</v>
      </c>
    </row>
    <row r="1917" spans="1:5" x14ac:dyDescent="0.4">
      <c r="A1917" s="1" t="s">
        <v>5167</v>
      </c>
      <c r="B1917" s="1" t="s">
        <v>76</v>
      </c>
      <c r="C1917" s="1" t="s">
        <v>9</v>
      </c>
      <c r="D1917" s="1" t="s">
        <v>5170</v>
      </c>
      <c r="E1917" s="1" t="s">
        <v>5171</v>
      </c>
    </row>
    <row r="1918" spans="1:5" x14ac:dyDescent="0.4">
      <c r="A1918" s="1" t="s">
        <v>5167</v>
      </c>
      <c r="B1918" s="1" t="s">
        <v>51</v>
      </c>
      <c r="C1918" s="1" t="s">
        <v>9</v>
      </c>
      <c r="D1918" s="1" t="s">
        <v>5168</v>
      </c>
      <c r="E1918" s="1" t="s">
        <v>5169</v>
      </c>
    </row>
    <row r="1919" spans="1:5" x14ac:dyDescent="0.4">
      <c r="A1919" s="1" t="s">
        <v>5172</v>
      </c>
      <c r="B1919" s="1" t="s">
        <v>51</v>
      </c>
      <c r="C1919" s="1" t="s">
        <v>9</v>
      </c>
      <c r="D1919" s="1" t="s">
        <v>5173</v>
      </c>
      <c r="E1919" s="1" t="s">
        <v>5174</v>
      </c>
    </row>
    <row r="1920" spans="1:5" x14ac:dyDescent="0.4">
      <c r="A1920" s="1" t="s">
        <v>5164</v>
      </c>
      <c r="B1920" s="1" t="s">
        <v>51</v>
      </c>
      <c r="C1920" s="1" t="s">
        <v>9</v>
      </c>
      <c r="D1920" s="1" t="s">
        <v>5165</v>
      </c>
      <c r="E1920" s="1" t="s">
        <v>5166</v>
      </c>
    </row>
    <row r="1921" spans="1:5" x14ac:dyDescent="0.4">
      <c r="A1921" s="1" t="s">
        <v>6164</v>
      </c>
      <c r="B1921" s="1" t="s">
        <v>76</v>
      </c>
      <c r="C1921" s="1" t="s">
        <v>9</v>
      </c>
      <c r="D1921" s="1" t="s">
        <v>6165</v>
      </c>
      <c r="E1921" s="1" t="s">
        <v>6166</v>
      </c>
    </row>
    <row r="1922" spans="1:5" x14ac:dyDescent="0.4">
      <c r="A1922" s="1" t="s">
        <v>6162</v>
      </c>
      <c r="B1922" s="1" t="s">
        <v>76</v>
      </c>
      <c r="C1922" s="1" t="s">
        <v>9</v>
      </c>
      <c r="D1922" s="1" t="s">
        <v>6160</v>
      </c>
      <c r="E1922" s="1" t="s">
        <v>6163</v>
      </c>
    </row>
    <row r="1923" spans="1:5" x14ac:dyDescent="0.4">
      <c r="A1923" s="1" t="s">
        <v>6159</v>
      </c>
      <c r="B1923" s="1" t="s">
        <v>76</v>
      </c>
      <c r="C1923" s="1" t="s">
        <v>9</v>
      </c>
      <c r="D1923" s="1" t="s">
        <v>6160</v>
      </c>
      <c r="E1923" s="1" t="s">
        <v>6161</v>
      </c>
    </row>
    <row r="1924" spans="1:5" x14ac:dyDescent="0.4">
      <c r="A1924" s="1" t="s">
        <v>381</v>
      </c>
      <c r="B1924" s="1" t="s">
        <v>76</v>
      </c>
      <c r="C1924" s="1" t="s">
        <v>9</v>
      </c>
      <c r="D1924" s="1" t="s">
        <v>382</v>
      </c>
      <c r="E1924" s="1" t="s">
        <v>383</v>
      </c>
    </row>
    <row r="1925" spans="1:5" x14ac:dyDescent="0.4">
      <c r="A1925" s="1" t="s">
        <v>10325</v>
      </c>
      <c r="B1925" s="1" t="s">
        <v>70</v>
      </c>
      <c r="C1925" s="1" t="s">
        <v>9</v>
      </c>
      <c r="D1925" s="1" t="s">
        <v>10326</v>
      </c>
      <c r="E1925" s="1" t="s">
        <v>9</v>
      </c>
    </row>
    <row r="1926" spans="1:5" x14ac:dyDescent="0.4">
      <c r="A1926" s="1" t="s">
        <v>10712</v>
      </c>
      <c r="B1926" s="1" t="s">
        <v>97</v>
      </c>
      <c r="C1926" s="1" t="s">
        <v>9</v>
      </c>
      <c r="D1926" s="1" t="s">
        <v>9</v>
      </c>
      <c r="E1926" s="1" t="s">
        <v>9</v>
      </c>
    </row>
    <row r="1927" spans="1:5" x14ac:dyDescent="0.4">
      <c r="A1927" s="1" t="s">
        <v>6147</v>
      </c>
      <c r="B1927" s="1" t="s">
        <v>76</v>
      </c>
      <c r="C1927" s="1" t="s">
        <v>9</v>
      </c>
      <c r="D1927" s="1" t="s">
        <v>6148</v>
      </c>
      <c r="E1927" s="1" t="s">
        <v>6149</v>
      </c>
    </row>
    <row r="1928" spans="1:5" x14ac:dyDescent="0.4">
      <c r="A1928" s="1" t="s">
        <v>6138</v>
      </c>
      <c r="B1928" s="1" t="s">
        <v>51</v>
      </c>
      <c r="C1928" s="1" t="s">
        <v>9</v>
      </c>
      <c r="D1928" s="1" t="s">
        <v>6139</v>
      </c>
      <c r="E1928" s="1" t="s">
        <v>6140</v>
      </c>
    </row>
    <row r="1929" spans="1:5" x14ac:dyDescent="0.4">
      <c r="A1929" s="1" t="s">
        <v>8642</v>
      </c>
      <c r="B1929" s="1" t="s">
        <v>1094</v>
      </c>
      <c r="C1929" s="1" t="s">
        <v>9</v>
      </c>
      <c r="D1929" s="1" t="s">
        <v>8643</v>
      </c>
      <c r="E1929" s="1" t="s">
        <v>9</v>
      </c>
    </row>
    <row r="1930" spans="1:5" x14ac:dyDescent="0.4">
      <c r="A1930" s="1" t="s">
        <v>6133</v>
      </c>
      <c r="B1930" s="1" t="s">
        <v>51</v>
      </c>
      <c r="C1930" s="1" t="s">
        <v>9</v>
      </c>
      <c r="D1930" s="1" t="s">
        <v>6134</v>
      </c>
      <c r="E1930" s="1" t="s">
        <v>3407</v>
      </c>
    </row>
    <row r="1931" spans="1:5" x14ac:dyDescent="0.4">
      <c r="A1931" s="1" t="s">
        <v>10597</v>
      </c>
      <c r="B1931" s="1" t="s">
        <v>468</v>
      </c>
      <c r="C1931" s="1" t="s">
        <v>9</v>
      </c>
      <c r="D1931" s="1" t="s">
        <v>10598</v>
      </c>
      <c r="E1931" s="1" t="s">
        <v>9</v>
      </c>
    </row>
    <row r="1932" spans="1:5" x14ac:dyDescent="0.4">
      <c r="A1932" s="1" t="s">
        <v>792</v>
      </c>
      <c r="B1932" s="1" t="s">
        <v>76</v>
      </c>
      <c r="C1932" s="1" t="s">
        <v>9</v>
      </c>
      <c r="D1932" s="1" t="s">
        <v>793</v>
      </c>
      <c r="E1932" s="1" t="s">
        <v>794</v>
      </c>
    </row>
    <row r="1933" spans="1:5" x14ac:dyDescent="0.4">
      <c r="A1933" s="1" t="s">
        <v>11481</v>
      </c>
      <c r="B1933" s="1" t="s">
        <v>148</v>
      </c>
      <c r="C1933" s="1" t="s">
        <v>11482</v>
      </c>
      <c r="D1933" s="1" t="s">
        <v>11483</v>
      </c>
      <c r="E1933" s="1" t="s">
        <v>9</v>
      </c>
    </row>
    <row r="1934" spans="1:5" x14ac:dyDescent="0.4">
      <c r="A1934" s="1" t="s">
        <v>1637</v>
      </c>
      <c r="B1934" s="1" t="s">
        <v>635</v>
      </c>
      <c r="C1934" s="1" t="s">
        <v>9</v>
      </c>
      <c r="D1934" s="1" t="s">
        <v>1638</v>
      </c>
      <c r="E1934" s="1" t="s">
        <v>9</v>
      </c>
    </row>
    <row r="1935" spans="1:5" x14ac:dyDescent="0.4">
      <c r="A1935" s="1" t="s">
        <v>102</v>
      </c>
      <c r="B1935" s="1" t="s">
        <v>76</v>
      </c>
      <c r="C1935" s="1" t="s">
        <v>9</v>
      </c>
      <c r="D1935" s="1" t="s">
        <v>103</v>
      </c>
      <c r="E1935" s="1" t="s">
        <v>104</v>
      </c>
    </row>
    <row r="1936" spans="1:5" x14ac:dyDescent="0.4">
      <c r="A1936" s="1" t="s">
        <v>6192</v>
      </c>
      <c r="B1936" s="1" t="s">
        <v>51</v>
      </c>
      <c r="C1936" s="1" t="s">
        <v>9</v>
      </c>
      <c r="D1936" s="1" t="s">
        <v>6193</v>
      </c>
      <c r="E1936" s="1" t="s">
        <v>6194</v>
      </c>
    </row>
    <row r="1937" spans="1:5" x14ac:dyDescent="0.4">
      <c r="A1937" s="1" t="s">
        <v>1662</v>
      </c>
      <c r="B1937" s="1" t="s">
        <v>76</v>
      </c>
      <c r="C1937" s="1" t="s">
        <v>9</v>
      </c>
      <c r="D1937" s="1" t="s">
        <v>1663</v>
      </c>
      <c r="E1937" s="1" t="s">
        <v>1664</v>
      </c>
    </row>
    <row r="1938" spans="1:5" x14ac:dyDescent="0.4">
      <c r="A1938" s="1" t="s">
        <v>1662</v>
      </c>
      <c r="B1938" s="1" t="s">
        <v>51</v>
      </c>
      <c r="C1938" s="1" t="s">
        <v>9</v>
      </c>
      <c r="D1938" s="1" t="s">
        <v>6184</v>
      </c>
      <c r="E1938" s="1" t="s">
        <v>6185</v>
      </c>
    </row>
    <row r="1939" spans="1:5" x14ac:dyDescent="0.4">
      <c r="A1939" s="1" t="s">
        <v>5189</v>
      </c>
      <c r="B1939" s="1" t="s">
        <v>76</v>
      </c>
      <c r="C1939" s="1" t="s">
        <v>9</v>
      </c>
      <c r="D1939" s="1" t="s">
        <v>5187</v>
      </c>
      <c r="E1939" s="1" t="s">
        <v>5190</v>
      </c>
    </row>
    <row r="1940" spans="1:5" x14ac:dyDescent="0.4">
      <c r="A1940" s="1" t="s">
        <v>5184</v>
      </c>
      <c r="B1940" s="1" t="s">
        <v>51</v>
      </c>
      <c r="C1940" s="1" t="s">
        <v>9</v>
      </c>
      <c r="D1940" s="1" t="s">
        <v>5185</v>
      </c>
      <c r="E1940" s="1" t="s">
        <v>3241</v>
      </c>
    </row>
    <row r="1941" spans="1:5" x14ac:dyDescent="0.4">
      <c r="A1941" s="1" t="s">
        <v>5181</v>
      </c>
      <c r="B1941" s="1" t="s">
        <v>51</v>
      </c>
      <c r="C1941" s="1" t="s">
        <v>9</v>
      </c>
      <c r="D1941" s="1" t="s">
        <v>5182</v>
      </c>
      <c r="E1941" s="1" t="s">
        <v>5183</v>
      </c>
    </row>
    <row r="1942" spans="1:5" x14ac:dyDescent="0.4">
      <c r="A1942" s="1" t="s">
        <v>3287</v>
      </c>
      <c r="B1942" s="1" t="s">
        <v>51</v>
      </c>
      <c r="C1942" s="1" t="s">
        <v>9</v>
      </c>
      <c r="D1942" s="1" t="s">
        <v>3288</v>
      </c>
      <c r="E1942" s="1" t="s">
        <v>3289</v>
      </c>
    </row>
    <row r="1943" spans="1:5" x14ac:dyDescent="0.4">
      <c r="A1943" s="1" t="s">
        <v>8353</v>
      </c>
      <c r="B1943" s="1" t="s">
        <v>70</v>
      </c>
      <c r="C1943" s="1" t="s">
        <v>9</v>
      </c>
      <c r="D1943" s="1" t="s">
        <v>8354</v>
      </c>
      <c r="E1943" s="1" t="s">
        <v>9</v>
      </c>
    </row>
    <row r="1944" spans="1:5" x14ac:dyDescent="0.4">
      <c r="A1944" s="1" t="s">
        <v>6156</v>
      </c>
      <c r="B1944" s="1" t="s">
        <v>51</v>
      </c>
      <c r="C1944" s="1" t="s">
        <v>9</v>
      </c>
      <c r="D1944" s="1" t="s">
        <v>6157</v>
      </c>
      <c r="E1944" s="1" t="s">
        <v>6158</v>
      </c>
    </row>
    <row r="1945" spans="1:5" x14ac:dyDescent="0.4">
      <c r="A1945" s="1" t="s">
        <v>10069</v>
      </c>
      <c r="B1945" s="1" t="s">
        <v>481</v>
      </c>
      <c r="C1945" s="1" t="s">
        <v>9</v>
      </c>
      <c r="D1945" s="1" t="s">
        <v>9</v>
      </c>
      <c r="E1945" s="1" t="s">
        <v>9</v>
      </c>
    </row>
    <row r="1946" spans="1:5" x14ac:dyDescent="0.4">
      <c r="A1946" s="1" t="s">
        <v>8355</v>
      </c>
      <c r="B1946" s="1" t="s">
        <v>70</v>
      </c>
      <c r="C1946" s="1" t="s">
        <v>9</v>
      </c>
      <c r="D1946" s="1" t="s">
        <v>9</v>
      </c>
      <c r="E1946" s="1" t="s">
        <v>9</v>
      </c>
    </row>
    <row r="1947" spans="1:5" x14ac:dyDescent="0.4">
      <c r="A1947" s="1" t="s">
        <v>8802</v>
      </c>
      <c r="B1947" s="1" t="s">
        <v>1094</v>
      </c>
      <c r="C1947" s="1" t="s">
        <v>9</v>
      </c>
      <c r="D1947" s="1" t="s">
        <v>8803</v>
      </c>
      <c r="E1947" s="1" t="s">
        <v>9</v>
      </c>
    </row>
    <row r="1948" spans="1:5" x14ac:dyDescent="0.4">
      <c r="A1948" s="1" t="s">
        <v>2474</v>
      </c>
      <c r="B1948" s="1" t="s">
        <v>70</v>
      </c>
      <c r="C1948" s="1" t="s">
        <v>9</v>
      </c>
      <c r="D1948" s="1" t="s">
        <v>9</v>
      </c>
      <c r="E1948" s="1" t="s">
        <v>9</v>
      </c>
    </row>
    <row r="1949" spans="1:5" x14ac:dyDescent="0.4">
      <c r="A1949" s="1" t="s">
        <v>12377</v>
      </c>
      <c r="B1949" s="1" t="s">
        <v>70</v>
      </c>
      <c r="C1949" s="1" t="s">
        <v>9</v>
      </c>
      <c r="D1949" s="1" t="s">
        <v>753</v>
      </c>
      <c r="E1949" s="1" t="s">
        <v>12378</v>
      </c>
    </row>
    <row r="1950" spans="1:5" x14ac:dyDescent="0.4">
      <c r="A1950" s="1" t="s">
        <v>12375</v>
      </c>
      <c r="B1950" s="1" t="s">
        <v>70</v>
      </c>
      <c r="C1950" s="1" t="s">
        <v>9</v>
      </c>
      <c r="D1950" s="1" t="s">
        <v>753</v>
      </c>
      <c r="E1950" s="1" t="s">
        <v>12376</v>
      </c>
    </row>
    <row r="1951" spans="1:5" x14ac:dyDescent="0.4">
      <c r="A1951" s="1" t="s">
        <v>8055</v>
      </c>
      <c r="B1951" s="1" t="s">
        <v>70</v>
      </c>
      <c r="C1951" s="1" t="s">
        <v>9</v>
      </c>
      <c r="D1951" s="1" t="s">
        <v>8056</v>
      </c>
      <c r="E1951" s="1" t="s">
        <v>9</v>
      </c>
    </row>
    <row r="1952" spans="1:5" x14ac:dyDescent="0.4">
      <c r="A1952" s="1" t="s">
        <v>4131</v>
      </c>
      <c r="B1952" s="1" t="s">
        <v>481</v>
      </c>
      <c r="C1952" s="1" t="s">
        <v>9</v>
      </c>
      <c r="D1952" s="1" t="s">
        <v>4132</v>
      </c>
      <c r="E1952" s="1" t="s">
        <v>9</v>
      </c>
    </row>
    <row r="1953" spans="1:5" x14ac:dyDescent="0.4">
      <c r="A1953" s="1" t="s">
        <v>8092</v>
      </c>
      <c r="B1953" s="1" t="s">
        <v>70</v>
      </c>
      <c r="C1953" s="1" t="s">
        <v>9</v>
      </c>
      <c r="D1953" s="1" t="s">
        <v>8093</v>
      </c>
      <c r="E1953" s="1" t="s">
        <v>9</v>
      </c>
    </row>
    <row r="1954" spans="1:5" x14ac:dyDescent="0.4">
      <c r="A1954" s="1" t="s">
        <v>4843</v>
      </c>
      <c r="B1954" s="1" t="s">
        <v>70</v>
      </c>
      <c r="C1954" s="1" t="s">
        <v>9</v>
      </c>
      <c r="D1954" s="1" t="s">
        <v>9</v>
      </c>
      <c r="E1954" s="1" t="s">
        <v>9</v>
      </c>
    </row>
    <row r="1955" spans="1:5" x14ac:dyDescent="0.4">
      <c r="A1955" s="1" t="s">
        <v>798</v>
      </c>
      <c r="B1955" s="1" t="s">
        <v>76</v>
      </c>
      <c r="C1955" s="1" t="s">
        <v>9</v>
      </c>
      <c r="D1955" s="1" t="s">
        <v>799</v>
      </c>
      <c r="E1955" s="1" t="s">
        <v>800</v>
      </c>
    </row>
    <row r="1956" spans="1:5" x14ac:dyDescent="0.4">
      <c r="A1956" s="1" t="s">
        <v>6150</v>
      </c>
      <c r="B1956" s="1" t="s">
        <v>76</v>
      </c>
      <c r="C1956" s="1" t="s">
        <v>9</v>
      </c>
      <c r="D1956" s="1" t="s">
        <v>6151</v>
      </c>
      <c r="E1956" s="1" t="s">
        <v>6152</v>
      </c>
    </row>
    <row r="1957" spans="1:5" x14ac:dyDescent="0.4">
      <c r="A1957" s="1" t="s">
        <v>6144</v>
      </c>
      <c r="B1957" s="1" t="s">
        <v>51</v>
      </c>
      <c r="C1957" s="1" t="s">
        <v>9</v>
      </c>
      <c r="D1957" s="1" t="s">
        <v>6145</v>
      </c>
      <c r="E1957" s="1" t="s">
        <v>6146</v>
      </c>
    </row>
    <row r="1958" spans="1:5" x14ac:dyDescent="0.4">
      <c r="A1958" s="1" t="s">
        <v>1524</v>
      </c>
      <c r="B1958" s="1" t="s">
        <v>481</v>
      </c>
      <c r="C1958" s="1" t="s">
        <v>9</v>
      </c>
      <c r="D1958" s="1" t="s">
        <v>1525</v>
      </c>
      <c r="E1958" s="1" t="s">
        <v>9</v>
      </c>
    </row>
    <row r="1959" spans="1:5" x14ac:dyDescent="0.4">
      <c r="A1959" s="1" t="s">
        <v>8876</v>
      </c>
      <c r="B1959" s="1" t="s">
        <v>70</v>
      </c>
      <c r="C1959" s="1" t="s">
        <v>9</v>
      </c>
      <c r="D1959" s="1" t="s">
        <v>9</v>
      </c>
      <c r="E1959" s="1" t="s">
        <v>9</v>
      </c>
    </row>
    <row r="1960" spans="1:5" x14ac:dyDescent="0.4">
      <c r="A1960" s="1" t="s">
        <v>8356</v>
      </c>
      <c r="B1960" s="1" t="s">
        <v>481</v>
      </c>
      <c r="C1960" s="1" t="s">
        <v>9</v>
      </c>
      <c r="D1960" s="1" t="s">
        <v>8357</v>
      </c>
      <c r="E1960" s="1" t="s">
        <v>9</v>
      </c>
    </row>
    <row r="1961" spans="1:5" x14ac:dyDescent="0.4">
      <c r="A1961" s="1" t="s">
        <v>10323</v>
      </c>
      <c r="B1961" s="1" t="s">
        <v>70</v>
      </c>
      <c r="C1961" s="1" t="s">
        <v>9</v>
      </c>
      <c r="D1961" s="1" t="s">
        <v>10324</v>
      </c>
      <c r="E1961" s="1" t="s">
        <v>9</v>
      </c>
    </row>
    <row r="1962" spans="1:5" x14ac:dyDescent="0.4">
      <c r="A1962" s="1" t="s">
        <v>11215</v>
      </c>
      <c r="B1962" s="1" t="s">
        <v>97</v>
      </c>
      <c r="C1962" s="1" t="s">
        <v>9</v>
      </c>
      <c r="D1962" s="1" t="s">
        <v>9</v>
      </c>
      <c r="E1962" s="1" t="s">
        <v>9</v>
      </c>
    </row>
    <row r="1963" spans="1:5" x14ac:dyDescent="0.4">
      <c r="A1963" s="1" t="s">
        <v>8148</v>
      </c>
      <c r="B1963" s="1" t="s">
        <v>1094</v>
      </c>
      <c r="C1963" s="1" t="s">
        <v>9</v>
      </c>
      <c r="D1963" s="1" t="s">
        <v>8149</v>
      </c>
      <c r="E1963" s="1" t="s">
        <v>9</v>
      </c>
    </row>
    <row r="1964" spans="1:5" x14ac:dyDescent="0.4">
      <c r="A1964" s="1" t="s">
        <v>1631</v>
      </c>
      <c r="B1964" s="1" t="s">
        <v>76</v>
      </c>
      <c r="C1964" s="1" t="s">
        <v>9</v>
      </c>
      <c r="D1964" s="1" t="s">
        <v>1632</v>
      </c>
      <c r="E1964" s="1" t="s">
        <v>1633</v>
      </c>
    </row>
    <row r="1965" spans="1:5" x14ac:dyDescent="0.4">
      <c r="A1965" s="1" t="s">
        <v>6186</v>
      </c>
      <c r="B1965" s="1" t="s">
        <v>51</v>
      </c>
      <c r="C1965" s="1" t="s">
        <v>9</v>
      </c>
      <c r="D1965" s="1" t="s">
        <v>6187</v>
      </c>
      <c r="E1965" s="1" t="s">
        <v>6188</v>
      </c>
    </row>
    <row r="1966" spans="1:5" x14ac:dyDescent="0.4">
      <c r="A1966" s="1" t="s">
        <v>11160</v>
      </c>
      <c r="B1966" s="1" t="s">
        <v>51</v>
      </c>
      <c r="C1966" s="1" t="s">
        <v>9</v>
      </c>
      <c r="D1966" s="1" t="s">
        <v>11161</v>
      </c>
      <c r="E1966" s="1" t="s">
        <v>783</v>
      </c>
    </row>
    <row r="1967" spans="1:5" x14ac:dyDescent="0.4">
      <c r="A1967" s="1" t="s">
        <v>5186</v>
      </c>
      <c r="B1967" s="1" t="s">
        <v>76</v>
      </c>
      <c r="C1967" s="1" t="s">
        <v>9</v>
      </c>
      <c r="D1967" s="1" t="s">
        <v>5187</v>
      </c>
      <c r="E1967" s="1" t="s">
        <v>5188</v>
      </c>
    </row>
    <row r="1968" spans="1:5" x14ac:dyDescent="0.4">
      <c r="A1968" s="1" t="s">
        <v>1618</v>
      </c>
      <c r="B1968" s="1" t="s">
        <v>51</v>
      </c>
      <c r="C1968" s="1" t="s">
        <v>9</v>
      </c>
      <c r="D1968" s="1" t="s">
        <v>1619</v>
      </c>
      <c r="E1968" s="1" t="s">
        <v>1620</v>
      </c>
    </row>
    <row r="1969" spans="1:5" x14ac:dyDescent="0.4">
      <c r="A1969" s="1" t="s">
        <v>3142</v>
      </c>
      <c r="B1969" s="1" t="s">
        <v>51</v>
      </c>
      <c r="C1969" s="1" t="s">
        <v>9</v>
      </c>
      <c r="D1969" s="1" t="s">
        <v>3143</v>
      </c>
      <c r="E1969" s="1" t="s">
        <v>3144</v>
      </c>
    </row>
    <row r="1970" spans="1:5" x14ac:dyDescent="0.4">
      <c r="A1970" s="1" t="s">
        <v>2326</v>
      </c>
      <c r="B1970" s="1" t="s">
        <v>76</v>
      </c>
      <c r="C1970" s="1" t="s">
        <v>9</v>
      </c>
      <c r="D1970" s="1" t="s">
        <v>2327</v>
      </c>
      <c r="E1970" s="1" t="s">
        <v>3885</v>
      </c>
    </row>
    <row r="1971" spans="1:5" x14ac:dyDescent="0.4">
      <c r="A1971" s="1" t="s">
        <v>2326</v>
      </c>
      <c r="B1971" s="1" t="s">
        <v>76</v>
      </c>
      <c r="C1971" s="1" t="s">
        <v>9</v>
      </c>
      <c r="D1971" s="1" t="s">
        <v>2327</v>
      </c>
      <c r="E1971" s="1" t="s">
        <v>2328</v>
      </c>
    </row>
    <row r="1972" spans="1:5" x14ac:dyDescent="0.4">
      <c r="A1972" s="1" t="s">
        <v>2326</v>
      </c>
      <c r="B1972" s="1" t="s">
        <v>51</v>
      </c>
      <c r="C1972" s="1" t="s">
        <v>9</v>
      </c>
      <c r="D1972" s="1" t="s">
        <v>2329</v>
      </c>
      <c r="E1972" s="1" t="s">
        <v>2330</v>
      </c>
    </row>
    <row r="1973" spans="1:5" x14ac:dyDescent="0.4">
      <c r="A1973" s="1" t="s">
        <v>1913</v>
      </c>
      <c r="B1973" s="1" t="s">
        <v>76</v>
      </c>
      <c r="C1973" s="1" t="s">
        <v>9</v>
      </c>
      <c r="D1973" s="1" t="s">
        <v>1914</v>
      </c>
      <c r="E1973" s="1" t="s">
        <v>1915</v>
      </c>
    </row>
    <row r="1974" spans="1:5" x14ac:dyDescent="0.4">
      <c r="A1974" s="1" t="s">
        <v>5175</v>
      </c>
      <c r="B1974" s="1" t="s">
        <v>76</v>
      </c>
      <c r="C1974" s="1" t="s">
        <v>9</v>
      </c>
      <c r="D1974" s="1" t="s">
        <v>5176</v>
      </c>
      <c r="E1974" s="1" t="s">
        <v>5177</v>
      </c>
    </row>
    <row r="1975" spans="1:5" x14ac:dyDescent="0.4">
      <c r="A1975" s="1" t="s">
        <v>752</v>
      </c>
      <c r="B1975" s="1" t="s">
        <v>70</v>
      </c>
      <c r="C1975" s="1" t="s">
        <v>9</v>
      </c>
      <c r="D1975" s="1" t="s">
        <v>753</v>
      </c>
      <c r="E1975" s="1" t="s">
        <v>754</v>
      </c>
    </row>
    <row r="1976" spans="1:5" x14ac:dyDescent="0.4">
      <c r="A1976" s="1" t="s">
        <v>282</v>
      </c>
      <c r="B1976" s="1" t="s">
        <v>29</v>
      </c>
      <c r="C1976" s="1" t="s">
        <v>9</v>
      </c>
      <c r="D1976" s="1" t="s">
        <v>283</v>
      </c>
      <c r="E1976" s="1" t="s">
        <v>9</v>
      </c>
    </row>
    <row r="1977" spans="1:5" x14ac:dyDescent="0.4">
      <c r="A1977" s="1" t="s">
        <v>1235</v>
      </c>
      <c r="B1977" s="1" t="s">
        <v>51</v>
      </c>
      <c r="C1977" s="1" t="s">
        <v>9</v>
      </c>
      <c r="D1977" s="1" t="s">
        <v>1236</v>
      </c>
      <c r="E1977" s="1" t="s">
        <v>1237</v>
      </c>
    </row>
    <row r="1978" spans="1:5" x14ac:dyDescent="0.4">
      <c r="A1978" s="1" t="s">
        <v>4458</v>
      </c>
      <c r="B1978" s="1" t="s">
        <v>70</v>
      </c>
      <c r="C1978" s="1" t="s">
        <v>9</v>
      </c>
      <c r="D1978" s="1" t="s">
        <v>4459</v>
      </c>
      <c r="E1978" s="1" t="s">
        <v>4460</v>
      </c>
    </row>
    <row r="1979" spans="1:5" x14ac:dyDescent="0.4">
      <c r="A1979" s="1" t="s">
        <v>11426</v>
      </c>
      <c r="B1979" s="1" t="s">
        <v>97</v>
      </c>
      <c r="C1979" s="1" t="s">
        <v>9</v>
      </c>
      <c r="D1979" s="1" t="s">
        <v>9</v>
      </c>
      <c r="E1979" s="1" t="s">
        <v>9</v>
      </c>
    </row>
    <row r="1980" spans="1:5" x14ac:dyDescent="0.4">
      <c r="A1980" s="1" t="s">
        <v>4453</v>
      </c>
      <c r="B1980" s="1" t="s">
        <v>70</v>
      </c>
      <c r="C1980" s="1" t="s">
        <v>9</v>
      </c>
      <c r="D1980" s="1" t="s">
        <v>4454</v>
      </c>
      <c r="E1980" s="1" t="s">
        <v>4455</v>
      </c>
    </row>
    <row r="1981" spans="1:5" x14ac:dyDescent="0.4">
      <c r="A1981" s="1" t="s">
        <v>4453</v>
      </c>
      <c r="B1981" s="1" t="s">
        <v>70</v>
      </c>
      <c r="C1981" s="1" t="s">
        <v>9</v>
      </c>
      <c r="D1981" s="1" t="s">
        <v>4456</v>
      </c>
      <c r="E1981" s="1" t="s">
        <v>4457</v>
      </c>
    </row>
    <row r="1982" spans="1:5" x14ac:dyDescent="0.4">
      <c r="A1982" s="1" t="s">
        <v>8968</v>
      </c>
      <c r="B1982" s="1" t="s">
        <v>97</v>
      </c>
      <c r="C1982" s="1" t="s">
        <v>8969</v>
      </c>
      <c r="D1982" s="1" t="s">
        <v>8970</v>
      </c>
      <c r="E1982" s="1" t="s">
        <v>9</v>
      </c>
    </row>
    <row r="1983" spans="1:5" x14ac:dyDescent="0.4">
      <c r="A1983" s="1" t="s">
        <v>8968</v>
      </c>
      <c r="B1983" s="1" t="s">
        <v>468</v>
      </c>
      <c r="C1983" s="1" t="s">
        <v>8971</v>
      </c>
      <c r="D1983" s="1" t="s">
        <v>8970</v>
      </c>
      <c r="E1983" s="1" t="s">
        <v>9</v>
      </c>
    </row>
    <row r="1984" spans="1:5" x14ac:dyDescent="0.4">
      <c r="A1984" s="1" t="s">
        <v>10595</v>
      </c>
      <c r="B1984" s="1" t="s">
        <v>468</v>
      </c>
      <c r="C1984" s="1" t="s">
        <v>9</v>
      </c>
      <c r="D1984" s="1" t="s">
        <v>10596</v>
      </c>
      <c r="E1984" s="1" t="s">
        <v>9</v>
      </c>
    </row>
    <row r="1985" spans="1:5" x14ac:dyDescent="0.4">
      <c r="A1985" s="1" t="s">
        <v>795</v>
      </c>
      <c r="B1985" s="1" t="s">
        <v>134</v>
      </c>
      <c r="C1985" s="1" t="s">
        <v>9</v>
      </c>
      <c r="D1985" s="1" t="s">
        <v>796</v>
      </c>
      <c r="E1985" s="1" t="s">
        <v>797</v>
      </c>
    </row>
    <row r="1986" spans="1:5" x14ac:dyDescent="0.4">
      <c r="A1986" s="1" t="s">
        <v>10711</v>
      </c>
      <c r="B1986" s="1" t="s">
        <v>97</v>
      </c>
      <c r="C1986" s="1" t="s">
        <v>9</v>
      </c>
      <c r="D1986" s="1" t="s">
        <v>9</v>
      </c>
      <c r="E1986" s="1" t="s">
        <v>9</v>
      </c>
    </row>
    <row r="1987" spans="1:5" x14ac:dyDescent="0.4">
      <c r="A1987" s="1" t="s">
        <v>10710</v>
      </c>
      <c r="B1987" s="1" t="s">
        <v>97</v>
      </c>
      <c r="C1987" s="1" t="s">
        <v>9</v>
      </c>
      <c r="D1987" s="1" t="s">
        <v>9</v>
      </c>
      <c r="E1987" s="1" t="s">
        <v>9</v>
      </c>
    </row>
    <row r="1988" spans="1:5" x14ac:dyDescent="0.4">
      <c r="A1988" s="1" t="s">
        <v>9100</v>
      </c>
      <c r="B1988" s="1" t="s">
        <v>97</v>
      </c>
      <c r="C1988" s="1" t="s">
        <v>9</v>
      </c>
      <c r="D1988" s="1" t="s">
        <v>9101</v>
      </c>
      <c r="E1988" s="1" t="s">
        <v>9</v>
      </c>
    </row>
    <row r="1989" spans="1:5" x14ac:dyDescent="0.4">
      <c r="A1989" s="1" t="s">
        <v>12103</v>
      </c>
      <c r="B1989" s="1" t="s">
        <v>97</v>
      </c>
      <c r="C1989" s="1" t="s">
        <v>9</v>
      </c>
      <c r="D1989" s="1" t="s">
        <v>9</v>
      </c>
      <c r="E1989" s="1" t="s">
        <v>9</v>
      </c>
    </row>
    <row r="1990" spans="1:5" x14ac:dyDescent="0.4">
      <c r="A1990" s="1" t="s">
        <v>2165</v>
      </c>
      <c r="B1990" s="1" t="s">
        <v>97</v>
      </c>
      <c r="C1990" s="1" t="s">
        <v>9</v>
      </c>
      <c r="D1990" s="1" t="s">
        <v>2166</v>
      </c>
      <c r="E1990" s="1" t="s">
        <v>9</v>
      </c>
    </row>
    <row r="1991" spans="1:5" x14ac:dyDescent="0.4">
      <c r="A1991" s="1" t="s">
        <v>10708</v>
      </c>
      <c r="B1991" s="1" t="s">
        <v>97</v>
      </c>
      <c r="C1991" s="1" t="s">
        <v>9</v>
      </c>
      <c r="D1991" s="1" t="s">
        <v>10709</v>
      </c>
      <c r="E1991" s="1" t="s">
        <v>9</v>
      </c>
    </row>
    <row r="1992" spans="1:5" x14ac:dyDescent="0.4">
      <c r="A1992" s="1" t="s">
        <v>3990</v>
      </c>
      <c r="B1992" s="1" t="s">
        <v>468</v>
      </c>
      <c r="C1992" s="1" t="s">
        <v>9</v>
      </c>
      <c r="D1992" s="1" t="s">
        <v>3991</v>
      </c>
      <c r="E1992" s="1" t="s">
        <v>9</v>
      </c>
    </row>
    <row r="1993" spans="1:5" x14ac:dyDescent="0.4">
      <c r="A1993" s="1" t="s">
        <v>11377</v>
      </c>
      <c r="B1993" s="1" t="s">
        <v>97</v>
      </c>
      <c r="C1993" s="1" t="s">
        <v>9</v>
      </c>
      <c r="D1993" s="1" t="s">
        <v>9</v>
      </c>
      <c r="E1993" s="1" t="s">
        <v>9</v>
      </c>
    </row>
    <row r="1994" spans="1:5" x14ac:dyDescent="0.4">
      <c r="A1994" s="1" t="s">
        <v>187</v>
      </c>
      <c r="B1994" s="1" t="s">
        <v>134</v>
      </c>
      <c r="C1994" s="1" t="s">
        <v>9</v>
      </c>
      <c r="D1994" s="1" t="s">
        <v>188</v>
      </c>
      <c r="E1994" s="1" t="s">
        <v>189</v>
      </c>
    </row>
    <row r="1995" spans="1:5" x14ac:dyDescent="0.4">
      <c r="A1995" s="1" t="s">
        <v>1243</v>
      </c>
      <c r="B1995" s="1" t="s">
        <v>51</v>
      </c>
      <c r="C1995" s="1" t="s">
        <v>9</v>
      </c>
      <c r="D1995" s="1" t="s">
        <v>1244</v>
      </c>
      <c r="E1995" s="1" t="s">
        <v>1245</v>
      </c>
    </row>
    <row r="1996" spans="1:5" x14ac:dyDescent="0.4">
      <c r="A1996" s="1" t="s">
        <v>2764</v>
      </c>
      <c r="B1996" s="1" t="s">
        <v>76</v>
      </c>
      <c r="C1996" s="1" t="s">
        <v>9</v>
      </c>
      <c r="D1996" s="1" t="s">
        <v>2765</v>
      </c>
      <c r="E1996" s="1" t="s">
        <v>2766</v>
      </c>
    </row>
    <row r="1997" spans="1:5" x14ac:dyDescent="0.4">
      <c r="A1997" s="1" t="s">
        <v>506</v>
      </c>
      <c r="B1997" s="1" t="s">
        <v>76</v>
      </c>
      <c r="C1997" s="1" t="s">
        <v>9</v>
      </c>
      <c r="D1997" s="1" t="s">
        <v>507</v>
      </c>
      <c r="E1997" s="1" t="s">
        <v>508</v>
      </c>
    </row>
    <row r="1998" spans="1:5" x14ac:dyDescent="0.4">
      <c r="A1998" s="1" t="s">
        <v>1327</v>
      </c>
      <c r="B1998" s="1" t="s">
        <v>42</v>
      </c>
      <c r="C1998" s="1" t="s">
        <v>486</v>
      </c>
      <c r="D1998" s="1" t="s">
        <v>1328</v>
      </c>
      <c r="E1998" s="1" t="s">
        <v>9</v>
      </c>
    </row>
    <row r="1999" spans="1:5" x14ac:dyDescent="0.4">
      <c r="A1999" s="1" t="s">
        <v>11635</v>
      </c>
      <c r="B1999" s="1" t="s">
        <v>9575</v>
      </c>
      <c r="C1999" s="1" t="s">
        <v>11534</v>
      </c>
      <c r="D1999" s="1" t="s">
        <v>11636</v>
      </c>
      <c r="E1999" s="1" t="s">
        <v>9</v>
      </c>
    </row>
    <row r="2000" spans="1:5" x14ac:dyDescent="0.4">
      <c r="A2000" s="1" t="s">
        <v>8350</v>
      </c>
      <c r="B2000" s="1" t="s">
        <v>70</v>
      </c>
      <c r="C2000" s="1" t="s">
        <v>9</v>
      </c>
      <c r="D2000" s="1" t="s">
        <v>8351</v>
      </c>
      <c r="E2000" s="1" t="s">
        <v>8352</v>
      </c>
    </row>
    <row r="2001" spans="1:5" x14ac:dyDescent="0.4">
      <c r="A2001" s="1" t="s">
        <v>4808</v>
      </c>
      <c r="B2001" s="1" t="s">
        <v>1094</v>
      </c>
      <c r="C2001" s="1" t="s">
        <v>9</v>
      </c>
      <c r="D2001" s="1" t="s">
        <v>4809</v>
      </c>
      <c r="E2001" s="1" t="s">
        <v>9</v>
      </c>
    </row>
    <row r="2002" spans="1:5" x14ac:dyDescent="0.4">
      <c r="A2002" s="1" t="s">
        <v>8734</v>
      </c>
      <c r="B2002" s="1" t="s">
        <v>1094</v>
      </c>
      <c r="C2002" s="1" t="s">
        <v>9</v>
      </c>
      <c r="D2002" s="1" t="s">
        <v>8735</v>
      </c>
      <c r="E2002" s="1" t="s">
        <v>9</v>
      </c>
    </row>
    <row r="2003" spans="1:5" x14ac:dyDescent="0.4">
      <c r="A2003" s="1" t="s">
        <v>1856</v>
      </c>
      <c r="B2003" s="1" t="s">
        <v>70</v>
      </c>
      <c r="C2003" s="1" t="s">
        <v>9</v>
      </c>
      <c r="D2003" s="1" t="s">
        <v>1857</v>
      </c>
      <c r="E2003" s="1" t="s">
        <v>9</v>
      </c>
    </row>
    <row r="2004" spans="1:5" x14ac:dyDescent="0.4">
      <c r="A2004" s="1" t="s">
        <v>9951</v>
      </c>
      <c r="B2004" s="1" t="s">
        <v>70</v>
      </c>
      <c r="C2004" s="1" t="s">
        <v>9</v>
      </c>
      <c r="D2004" s="1" t="s">
        <v>9</v>
      </c>
      <c r="E2004" s="1" t="s">
        <v>9</v>
      </c>
    </row>
    <row r="2005" spans="1:5" x14ac:dyDescent="0.4">
      <c r="A2005" s="1" t="s">
        <v>10706</v>
      </c>
      <c r="B2005" s="1" t="s">
        <v>97</v>
      </c>
      <c r="C2005" s="1" t="s">
        <v>9</v>
      </c>
      <c r="D2005" s="1" t="s">
        <v>10707</v>
      </c>
      <c r="E2005" s="1" t="s">
        <v>9</v>
      </c>
    </row>
    <row r="2006" spans="1:5" x14ac:dyDescent="0.4">
      <c r="A2006" s="1" t="s">
        <v>10705</v>
      </c>
      <c r="B2006" s="1" t="s">
        <v>97</v>
      </c>
      <c r="C2006" s="1" t="s">
        <v>9</v>
      </c>
      <c r="D2006" s="1" t="s">
        <v>9</v>
      </c>
      <c r="E2006" s="1" t="s">
        <v>9</v>
      </c>
    </row>
    <row r="2007" spans="1:5" x14ac:dyDescent="0.4">
      <c r="A2007" s="1" t="s">
        <v>387</v>
      </c>
      <c r="B2007" s="1" t="s">
        <v>51</v>
      </c>
      <c r="C2007" s="1" t="s">
        <v>9</v>
      </c>
      <c r="D2007" s="1" t="s">
        <v>388</v>
      </c>
      <c r="E2007" s="1" t="s">
        <v>389</v>
      </c>
    </row>
    <row r="2008" spans="1:5" x14ac:dyDescent="0.4">
      <c r="A2008" s="1" t="s">
        <v>10059</v>
      </c>
      <c r="B2008" s="1" t="s">
        <v>70</v>
      </c>
      <c r="C2008" s="1" t="s">
        <v>9</v>
      </c>
      <c r="D2008" s="1" t="s">
        <v>10060</v>
      </c>
      <c r="E2008" s="1" t="s">
        <v>10061</v>
      </c>
    </row>
    <row r="2009" spans="1:5" x14ac:dyDescent="0.4">
      <c r="A2009" s="1" t="s">
        <v>6153</v>
      </c>
      <c r="B2009" s="1" t="s">
        <v>76</v>
      </c>
      <c r="C2009" s="1" t="s">
        <v>9</v>
      </c>
      <c r="D2009" s="1" t="s">
        <v>6154</v>
      </c>
      <c r="E2009" s="1" t="s">
        <v>6155</v>
      </c>
    </row>
    <row r="2010" spans="1:5" x14ac:dyDescent="0.4">
      <c r="A2010" s="1" t="s">
        <v>6130</v>
      </c>
      <c r="B2010" s="1" t="s">
        <v>51</v>
      </c>
      <c r="C2010" s="1" t="s">
        <v>9</v>
      </c>
      <c r="D2010" s="1" t="s">
        <v>6131</v>
      </c>
      <c r="E2010" s="1" t="s">
        <v>6132</v>
      </c>
    </row>
    <row r="2011" spans="1:5" x14ac:dyDescent="0.4">
      <c r="A2011" s="1" t="s">
        <v>2863</v>
      </c>
      <c r="B2011" s="1" t="s">
        <v>76</v>
      </c>
      <c r="C2011" s="1" t="s">
        <v>9</v>
      </c>
      <c r="D2011" s="1" t="s">
        <v>2864</v>
      </c>
      <c r="E2011" s="1" t="s">
        <v>2865</v>
      </c>
    </row>
    <row r="2012" spans="1:5" x14ac:dyDescent="0.4">
      <c r="A2012" s="1" t="s">
        <v>10056</v>
      </c>
      <c r="B2012" s="1" t="s">
        <v>481</v>
      </c>
      <c r="C2012" s="1" t="s">
        <v>9</v>
      </c>
      <c r="D2012" s="1" t="s">
        <v>10057</v>
      </c>
      <c r="E2012" s="1" t="s">
        <v>10058</v>
      </c>
    </row>
    <row r="2013" spans="1:5" x14ac:dyDescent="0.4">
      <c r="A2013" s="1" t="s">
        <v>11260</v>
      </c>
      <c r="B2013" s="1" t="s">
        <v>9575</v>
      </c>
      <c r="C2013" s="1" t="s">
        <v>11534</v>
      </c>
      <c r="D2013" s="1" t="s">
        <v>11261</v>
      </c>
      <c r="E2013" s="1" t="s">
        <v>9</v>
      </c>
    </row>
    <row r="2014" spans="1:5" x14ac:dyDescent="0.4">
      <c r="A2014" s="1" t="s">
        <v>11260</v>
      </c>
      <c r="B2014" s="1" t="s">
        <v>468</v>
      </c>
      <c r="C2014" s="1" t="s">
        <v>9</v>
      </c>
      <c r="D2014" s="1" t="s">
        <v>11261</v>
      </c>
      <c r="E2014" s="1" t="s">
        <v>11262</v>
      </c>
    </row>
    <row r="2015" spans="1:5" x14ac:dyDescent="0.4">
      <c r="A2015" s="1" t="s">
        <v>11633</v>
      </c>
      <c r="B2015" s="1" t="s">
        <v>9575</v>
      </c>
      <c r="C2015" s="1" t="s">
        <v>11534</v>
      </c>
      <c r="D2015" s="1" t="s">
        <v>11634</v>
      </c>
      <c r="E2015" s="1" t="s">
        <v>9</v>
      </c>
    </row>
    <row r="2016" spans="1:5" x14ac:dyDescent="0.4">
      <c r="A2016" s="1" t="s">
        <v>11631</v>
      </c>
      <c r="B2016" s="1" t="s">
        <v>9575</v>
      </c>
      <c r="C2016" s="1" t="s">
        <v>11534</v>
      </c>
      <c r="D2016" s="1" t="s">
        <v>11632</v>
      </c>
      <c r="E2016" s="1" t="s">
        <v>9</v>
      </c>
    </row>
    <row r="2017" spans="1:5" x14ac:dyDescent="0.4">
      <c r="A2017" s="1" t="s">
        <v>12305</v>
      </c>
      <c r="B2017" s="1" t="s">
        <v>70</v>
      </c>
      <c r="C2017" s="1" t="s">
        <v>9</v>
      </c>
      <c r="D2017" s="1" t="s">
        <v>12306</v>
      </c>
      <c r="E2017" s="1" t="s">
        <v>9</v>
      </c>
    </row>
    <row r="2018" spans="1:5" x14ac:dyDescent="0.4">
      <c r="A2018" s="1" t="s">
        <v>8538</v>
      </c>
      <c r="B2018" s="1" t="s">
        <v>97</v>
      </c>
      <c r="C2018" s="1" t="s">
        <v>9</v>
      </c>
      <c r="D2018" s="1" t="s">
        <v>9</v>
      </c>
      <c r="E2018" s="1" t="s">
        <v>9</v>
      </c>
    </row>
    <row r="2019" spans="1:5" x14ac:dyDescent="0.4">
      <c r="A2019" s="1" t="s">
        <v>8349</v>
      </c>
      <c r="B2019" s="1" t="s">
        <v>70</v>
      </c>
      <c r="C2019" s="1" t="s">
        <v>9</v>
      </c>
      <c r="D2019" s="1" t="s">
        <v>9</v>
      </c>
      <c r="E2019" s="1" t="s">
        <v>9</v>
      </c>
    </row>
    <row r="2020" spans="1:5" x14ac:dyDescent="0.4">
      <c r="A2020" s="1" t="s">
        <v>10321</v>
      </c>
      <c r="B2020" s="1" t="s">
        <v>1094</v>
      </c>
      <c r="C2020" s="1" t="s">
        <v>9</v>
      </c>
      <c r="D2020" s="1" t="s">
        <v>10322</v>
      </c>
      <c r="E2020" s="1" t="s">
        <v>9</v>
      </c>
    </row>
    <row r="2021" spans="1:5" x14ac:dyDescent="0.4">
      <c r="A2021" s="1" t="s">
        <v>2260</v>
      </c>
      <c r="B2021" s="1" t="s">
        <v>97</v>
      </c>
      <c r="C2021" s="1" t="s">
        <v>9</v>
      </c>
      <c r="D2021" s="1" t="s">
        <v>9</v>
      </c>
      <c r="E2021" s="1" t="s">
        <v>9</v>
      </c>
    </row>
    <row r="2022" spans="1:5" x14ac:dyDescent="0.4">
      <c r="A2022" s="1" t="s">
        <v>11100</v>
      </c>
      <c r="B2022" s="1" t="s">
        <v>468</v>
      </c>
      <c r="C2022" s="1" t="s">
        <v>9</v>
      </c>
      <c r="D2022" s="1" t="s">
        <v>9</v>
      </c>
      <c r="E2022" s="1" t="s">
        <v>9</v>
      </c>
    </row>
    <row r="2023" spans="1:5" x14ac:dyDescent="0.4">
      <c r="A2023" s="1" t="s">
        <v>1174</v>
      </c>
      <c r="B2023" s="1" t="s">
        <v>51</v>
      </c>
      <c r="C2023" s="1" t="s">
        <v>9</v>
      </c>
      <c r="D2023" s="1" t="s">
        <v>1175</v>
      </c>
      <c r="E2023" s="1" t="s">
        <v>1176</v>
      </c>
    </row>
    <row r="2024" spans="1:5" x14ac:dyDescent="0.4">
      <c r="A2024" s="1" t="s">
        <v>255</v>
      </c>
      <c r="B2024" s="1" t="s">
        <v>6</v>
      </c>
      <c r="C2024" s="1" t="s">
        <v>9</v>
      </c>
      <c r="D2024" s="1" t="s">
        <v>256</v>
      </c>
      <c r="E2024" s="1" t="s">
        <v>9</v>
      </c>
    </row>
    <row r="2025" spans="1:5" x14ac:dyDescent="0.4">
      <c r="A2025" s="1" t="s">
        <v>1331</v>
      </c>
      <c r="B2025" s="1" t="s">
        <v>87</v>
      </c>
      <c r="C2025" s="1" t="s">
        <v>1332</v>
      </c>
      <c r="D2025" s="1" t="s">
        <v>1333</v>
      </c>
      <c r="E2025" s="1" t="s">
        <v>9</v>
      </c>
    </row>
    <row r="2026" spans="1:5" x14ac:dyDescent="0.4">
      <c r="A2026" s="1" t="s">
        <v>1331</v>
      </c>
      <c r="B2026" s="1" t="s">
        <v>6</v>
      </c>
      <c r="C2026" s="1" t="s">
        <v>3556</v>
      </c>
      <c r="D2026" s="1" t="s">
        <v>3557</v>
      </c>
      <c r="E2026" s="1" t="s">
        <v>9</v>
      </c>
    </row>
    <row r="2027" spans="1:5" x14ac:dyDescent="0.4">
      <c r="A2027" s="1" t="s">
        <v>1331</v>
      </c>
      <c r="B2027" s="1" t="s">
        <v>6</v>
      </c>
      <c r="C2027" s="1" t="s">
        <v>8607</v>
      </c>
      <c r="D2027" s="1" t="s">
        <v>3557</v>
      </c>
      <c r="E2027" s="1" t="s">
        <v>9</v>
      </c>
    </row>
    <row r="2028" spans="1:5" x14ac:dyDescent="0.4">
      <c r="A2028" s="1" t="s">
        <v>11438</v>
      </c>
      <c r="B2028" s="1" t="s">
        <v>468</v>
      </c>
      <c r="C2028" s="1" t="s">
        <v>9</v>
      </c>
      <c r="D2028" s="1" t="s">
        <v>9</v>
      </c>
      <c r="E2028" s="1" t="s">
        <v>9</v>
      </c>
    </row>
    <row r="2029" spans="1:5" x14ac:dyDescent="0.4">
      <c r="A2029" s="1" t="s">
        <v>8552</v>
      </c>
      <c r="B2029" s="1" t="s">
        <v>87</v>
      </c>
      <c r="C2029" s="1" t="s">
        <v>8553</v>
      </c>
      <c r="D2029" s="1" t="s">
        <v>8554</v>
      </c>
      <c r="E2029" s="1" t="s">
        <v>9</v>
      </c>
    </row>
    <row r="2030" spans="1:5" x14ac:dyDescent="0.4">
      <c r="A2030" s="1" t="s">
        <v>3775</v>
      </c>
      <c r="B2030" s="1" t="s">
        <v>76</v>
      </c>
      <c r="C2030" s="1" t="s">
        <v>9</v>
      </c>
      <c r="D2030" s="1" t="s">
        <v>3776</v>
      </c>
      <c r="E2030" s="1" t="s">
        <v>3777</v>
      </c>
    </row>
    <row r="2031" spans="1:5" x14ac:dyDescent="0.4">
      <c r="A2031" s="1" t="s">
        <v>11504</v>
      </c>
      <c r="B2031" s="1" t="s">
        <v>97</v>
      </c>
      <c r="C2031" s="1" t="s">
        <v>9</v>
      </c>
      <c r="D2031" s="1" t="s">
        <v>11505</v>
      </c>
      <c r="E2031" s="1" t="s">
        <v>9</v>
      </c>
    </row>
    <row r="2032" spans="1:5" x14ac:dyDescent="0.4">
      <c r="A2032" s="1" t="s">
        <v>9984</v>
      </c>
      <c r="B2032" s="1" t="s">
        <v>76</v>
      </c>
      <c r="C2032" s="1" t="s">
        <v>9</v>
      </c>
      <c r="D2032" s="1" t="s">
        <v>9985</v>
      </c>
      <c r="E2032" s="1" t="s">
        <v>9986</v>
      </c>
    </row>
    <row r="2033" spans="1:5" x14ac:dyDescent="0.4">
      <c r="A2033" s="1" t="s">
        <v>6135</v>
      </c>
      <c r="B2033" s="1" t="s">
        <v>76</v>
      </c>
      <c r="C2033" s="1" t="s">
        <v>9</v>
      </c>
      <c r="D2033" s="1" t="s">
        <v>6136</v>
      </c>
      <c r="E2033" s="1" t="s">
        <v>6137</v>
      </c>
    </row>
    <row r="2034" spans="1:5" x14ac:dyDescent="0.4">
      <c r="A2034" s="1" t="s">
        <v>10097</v>
      </c>
      <c r="B2034" s="1" t="s">
        <v>468</v>
      </c>
      <c r="C2034" s="1" t="s">
        <v>9</v>
      </c>
      <c r="D2034" s="1" t="s">
        <v>9</v>
      </c>
      <c r="E2034" s="1" t="s">
        <v>9</v>
      </c>
    </row>
    <row r="2035" spans="1:5" x14ac:dyDescent="0.4">
      <c r="A2035" s="1" t="s">
        <v>105</v>
      </c>
      <c r="B2035" s="1" t="s">
        <v>76</v>
      </c>
      <c r="C2035" s="1" t="s">
        <v>9</v>
      </c>
      <c r="D2035" s="1" t="s">
        <v>106</v>
      </c>
      <c r="E2035" s="1" t="s">
        <v>107</v>
      </c>
    </row>
    <row r="2036" spans="1:5" x14ac:dyDescent="0.4">
      <c r="A2036" s="1" t="s">
        <v>3463</v>
      </c>
      <c r="B2036" s="1" t="s">
        <v>51</v>
      </c>
      <c r="C2036" s="1" t="s">
        <v>9</v>
      </c>
      <c r="D2036" s="1" t="s">
        <v>3464</v>
      </c>
      <c r="E2036" s="1" t="s">
        <v>3465</v>
      </c>
    </row>
    <row r="2037" spans="1:5" x14ac:dyDescent="0.4">
      <c r="A2037" s="1" t="s">
        <v>3756</v>
      </c>
      <c r="B2037" s="1" t="s">
        <v>51</v>
      </c>
      <c r="C2037" s="1" t="s">
        <v>9</v>
      </c>
      <c r="D2037" s="1" t="s">
        <v>3757</v>
      </c>
      <c r="E2037" s="1" t="s">
        <v>3654</v>
      </c>
    </row>
    <row r="2038" spans="1:5" x14ac:dyDescent="0.4">
      <c r="A2038" s="1" t="s">
        <v>6179</v>
      </c>
      <c r="B2038" s="1" t="s">
        <v>76</v>
      </c>
      <c r="C2038" s="1" t="s">
        <v>9</v>
      </c>
      <c r="D2038" s="1" t="s">
        <v>6180</v>
      </c>
      <c r="E2038" s="1" t="s">
        <v>6181</v>
      </c>
    </row>
    <row r="2039" spans="1:5" x14ac:dyDescent="0.4">
      <c r="A2039" s="1" t="s">
        <v>6182</v>
      </c>
      <c r="B2039" s="1" t="s">
        <v>76</v>
      </c>
      <c r="C2039" s="1" t="s">
        <v>9</v>
      </c>
      <c r="D2039" s="1" t="s">
        <v>6183</v>
      </c>
      <c r="E2039" s="1" t="s">
        <v>6178</v>
      </c>
    </row>
    <row r="2040" spans="1:5" x14ac:dyDescent="0.4">
      <c r="A2040" s="1" t="s">
        <v>6176</v>
      </c>
      <c r="B2040" s="1" t="s">
        <v>76</v>
      </c>
      <c r="C2040" s="1" t="s">
        <v>9</v>
      </c>
      <c r="D2040" s="1" t="s">
        <v>6177</v>
      </c>
      <c r="E2040" s="1" t="s">
        <v>6178</v>
      </c>
    </row>
    <row r="2041" spans="1:5" x14ac:dyDescent="0.4">
      <c r="A2041" s="1" t="s">
        <v>869</v>
      </c>
      <c r="B2041" s="1" t="s">
        <v>76</v>
      </c>
      <c r="C2041" s="1" t="s">
        <v>9</v>
      </c>
      <c r="D2041" s="1" t="s">
        <v>870</v>
      </c>
      <c r="E2041" s="1" t="s">
        <v>871</v>
      </c>
    </row>
    <row r="2042" spans="1:5" x14ac:dyDescent="0.4">
      <c r="A2042" s="1" t="s">
        <v>6173</v>
      </c>
      <c r="B2042" s="1" t="s">
        <v>76</v>
      </c>
      <c r="C2042" s="1" t="s">
        <v>9</v>
      </c>
      <c r="D2042" s="1" t="s">
        <v>6174</v>
      </c>
      <c r="E2042" s="1" t="s">
        <v>6175</v>
      </c>
    </row>
    <row r="2043" spans="1:5" x14ac:dyDescent="0.4">
      <c r="A2043" s="1" t="s">
        <v>5152</v>
      </c>
      <c r="B2043" s="1" t="s">
        <v>76</v>
      </c>
      <c r="C2043" s="1" t="s">
        <v>9</v>
      </c>
      <c r="D2043" s="1" t="s">
        <v>5153</v>
      </c>
      <c r="E2043" s="1" t="s">
        <v>5154</v>
      </c>
    </row>
    <row r="2044" spans="1:5" x14ac:dyDescent="0.4">
      <c r="A2044" s="1" t="s">
        <v>5178</v>
      </c>
      <c r="B2044" s="1" t="s">
        <v>76</v>
      </c>
      <c r="C2044" s="1" t="s">
        <v>9</v>
      </c>
      <c r="D2044" s="1" t="s">
        <v>5179</v>
      </c>
      <c r="E2044" s="1" t="s">
        <v>5180</v>
      </c>
    </row>
    <row r="2045" spans="1:5" x14ac:dyDescent="0.4">
      <c r="A2045" s="1" t="s">
        <v>3447</v>
      </c>
      <c r="B2045" s="1" t="s">
        <v>33</v>
      </c>
      <c r="C2045" s="1" t="s">
        <v>3448</v>
      </c>
      <c r="D2045" s="1" t="s">
        <v>3449</v>
      </c>
      <c r="E2045" s="1" t="s">
        <v>9</v>
      </c>
    </row>
    <row r="2046" spans="1:5" x14ac:dyDescent="0.4">
      <c r="A2046" s="1" t="s">
        <v>45</v>
      </c>
      <c r="B2046" s="1" t="s">
        <v>33</v>
      </c>
      <c r="C2046" s="1" t="s">
        <v>46</v>
      </c>
      <c r="D2046" s="1" t="s">
        <v>47</v>
      </c>
      <c r="E2046" s="1" t="s">
        <v>9</v>
      </c>
    </row>
    <row r="2047" spans="1:5" x14ac:dyDescent="0.4">
      <c r="A2047" s="1" t="s">
        <v>11630</v>
      </c>
      <c r="B2047" s="1" t="s">
        <v>9575</v>
      </c>
      <c r="C2047" s="1" t="s">
        <v>11534</v>
      </c>
      <c r="D2047" s="1" t="s">
        <v>9</v>
      </c>
      <c r="E2047" s="1" t="s">
        <v>9</v>
      </c>
    </row>
    <row r="2048" spans="1:5" x14ac:dyDescent="0.4">
      <c r="A2048" s="1" t="s">
        <v>11628</v>
      </c>
      <c r="B2048" s="1" t="s">
        <v>9575</v>
      </c>
      <c r="C2048" s="1" t="s">
        <v>11534</v>
      </c>
      <c r="D2048" s="1" t="s">
        <v>11629</v>
      </c>
      <c r="E2048" s="1" t="s">
        <v>9</v>
      </c>
    </row>
    <row r="2049" spans="1:5" x14ac:dyDescent="0.4">
      <c r="A2049" s="1" t="s">
        <v>11626</v>
      </c>
      <c r="B2049" s="1" t="s">
        <v>9575</v>
      </c>
      <c r="C2049" s="1" t="s">
        <v>11534</v>
      </c>
      <c r="D2049" s="1" t="s">
        <v>11627</v>
      </c>
      <c r="E2049" s="1" t="s">
        <v>9</v>
      </c>
    </row>
    <row r="2050" spans="1:5" x14ac:dyDescent="0.4">
      <c r="A2050" s="1" t="s">
        <v>11624</v>
      </c>
      <c r="B2050" s="1" t="s">
        <v>9575</v>
      </c>
      <c r="C2050" s="1" t="s">
        <v>11534</v>
      </c>
      <c r="D2050" s="1" t="s">
        <v>11625</v>
      </c>
      <c r="E2050" s="1" t="s">
        <v>9</v>
      </c>
    </row>
    <row r="2051" spans="1:5" x14ac:dyDescent="0.4">
      <c r="A2051" s="1" t="s">
        <v>12322</v>
      </c>
      <c r="B2051" s="1" t="s">
        <v>97</v>
      </c>
      <c r="C2051" s="1" t="s">
        <v>9</v>
      </c>
      <c r="D2051" s="1" t="s">
        <v>9</v>
      </c>
      <c r="E2051" s="1" t="s">
        <v>9</v>
      </c>
    </row>
    <row r="2052" spans="1:5" x14ac:dyDescent="0.4">
      <c r="A2052" s="1" t="s">
        <v>5027</v>
      </c>
      <c r="B2052" s="1" t="s">
        <v>76</v>
      </c>
      <c r="C2052" s="1" t="s">
        <v>9</v>
      </c>
      <c r="D2052" s="1" t="s">
        <v>5028</v>
      </c>
      <c r="E2052" s="1" t="s">
        <v>5029</v>
      </c>
    </row>
    <row r="2053" spans="1:5" x14ac:dyDescent="0.4">
      <c r="A2053" s="1" t="s">
        <v>10320</v>
      </c>
      <c r="B2053" s="1" t="s">
        <v>70</v>
      </c>
      <c r="C2053" s="1" t="s">
        <v>9</v>
      </c>
      <c r="D2053" s="1" t="s">
        <v>9</v>
      </c>
      <c r="E2053" s="1" t="s">
        <v>9</v>
      </c>
    </row>
    <row r="2054" spans="1:5" x14ac:dyDescent="0.4">
      <c r="A2054" s="1" t="s">
        <v>2182</v>
      </c>
      <c r="B2054" s="1" t="s">
        <v>76</v>
      </c>
      <c r="C2054" s="1" t="s">
        <v>9</v>
      </c>
      <c r="D2054" s="1" t="s">
        <v>2183</v>
      </c>
      <c r="E2054" s="1" t="s">
        <v>2184</v>
      </c>
    </row>
    <row r="2055" spans="1:5" x14ac:dyDescent="0.4">
      <c r="A2055" s="1" t="s">
        <v>2942</v>
      </c>
      <c r="B2055" s="1" t="s">
        <v>97</v>
      </c>
      <c r="C2055" s="1" t="s">
        <v>9</v>
      </c>
      <c r="D2055" s="1" t="s">
        <v>2943</v>
      </c>
      <c r="E2055" s="1" t="s">
        <v>9</v>
      </c>
    </row>
    <row r="2056" spans="1:5" x14ac:dyDescent="0.4">
      <c r="A2056" s="1" t="s">
        <v>4247</v>
      </c>
      <c r="B2056" s="1" t="s">
        <v>76</v>
      </c>
      <c r="C2056" s="1" t="s">
        <v>9</v>
      </c>
      <c r="D2056" s="1" t="s">
        <v>4248</v>
      </c>
      <c r="E2056" s="1" t="s">
        <v>4249</v>
      </c>
    </row>
    <row r="2057" spans="1:5" x14ac:dyDescent="0.4">
      <c r="A2057" s="1" t="s">
        <v>364</v>
      </c>
      <c r="B2057" s="1" t="s">
        <v>76</v>
      </c>
      <c r="C2057" s="1" t="s">
        <v>9</v>
      </c>
      <c r="D2057" s="1" t="s">
        <v>1334</v>
      </c>
      <c r="E2057" s="1" t="s">
        <v>1335</v>
      </c>
    </row>
    <row r="2058" spans="1:5" x14ac:dyDescent="0.4">
      <c r="A2058" s="1" t="s">
        <v>364</v>
      </c>
      <c r="B2058" s="1" t="s">
        <v>51</v>
      </c>
      <c r="C2058" s="1" t="s">
        <v>9</v>
      </c>
      <c r="D2058" s="1" t="s">
        <v>365</v>
      </c>
      <c r="E2058" s="1" t="s">
        <v>366</v>
      </c>
    </row>
    <row r="2059" spans="1:5" x14ac:dyDescent="0.4">
      <c r="A2059" s="1" t="s">
        <v>364</v>
      </c>
      <c r="B2059" s="1" t="s">
        <v>148</v>
      </c>
      <c r="C2059" s="1" t="s">
        <v>9</v>
      </c>
      <c r="D2059" s="1" t="s">
        <v>3437</v>
      </c>
      <c r="E2059" s="1" t="s">
        <v>3438</v>
      </c>
    </row>
    <row r="2060" spans="1:5" x14ac:dyDescent="0.4">
      <c r="A2060" s="1" t="s">
        <v>364</v>
      </c>
      <c r="B2060" s="1" t="s">
        <v>148</v>
      </c>
      <c r="C2060" s="1" t="s">
        <v>9</v>
      </c>
      <c r="D2060" s="1" t="s">
        <v>8775</v>
      </c>
      <c r="E2060" s="1" t="s">
        <v>8776</v>
      </c>
    </row>
    <row r="2061" spans="1:5" x14ac:dyDescent="0.4">
      <c r="A2061" s="1" t="s">
        <v>5161</v>
      </c>
      <c r="B2061" s="1" t="s">
        <v>76</v>
      </c>
      <c r="C2061" s="1" t="s">
        <v>9</v>
      </c>
      <c r="D2061" s="1" t="s">
        <v>5162</v>
      </c>
      <c r="E2061" s="1" t="s">
        <v>5163</v>
      </c>
    </row>
    <row r="2062" spans="1:5" x14ac:dyDescent="0.4">
      <c r="A2062" s="1" t="s">
        <v>9929</v>
      </c>
      <c r="B2062" s="1" t="s">
        <v>29</v>
      </c>
      <c r="C2062" s="1" t="s">
        <v>9</v>
      </c>
      <c r="D2062" s="1" t="s">
        <v>9930</v>
      </c>
      <c r="E2062" s="1" t="s">
        <v>9</v>
      </c>
    </row>
    <row r="2063" spans="1:5" x14ac:dyDescent="0.4">
      <c r="A2063" s="1" t="s">
        <v>200</v>
      </c>
      <c r="B2063" s="1" t="s">
        <v>29</v>
      </c>
      <c r="C2063" s="1" t="s">
        <v>9</v>
      </c>
      <c r="D2063" s="1" t="s">
        <v>201</v>
      </c>
      <c r="E2063" s="1" t="s">
        <v>9</v>
      </c>
    </row>
    <row r="2064" spans="1:5" x14ac:dyDescent="0.4">
      <c r="A2064" s="1" t="s">
        <v>11109</v>
      </c>
      <c r="B2064" s="1" t="s">
        <v>70</v>
      </c>
      <c r="C2064" s="1" t="s">
        <v>9</v>
      </c>
      <c r="D2064" s="1" t="s">
        <v>11110</v>
      </c>
      <c r="E2064" s="1" t="s">
        <v>9</v>
      </c>
    </row>
    <row r="2065" spans="1:5" x14ac:dyDescent="0.4">
      <c r="A2065" s="1" t="s">
        <v>9522</v>
      </c>
      <c r="B2065" s="1" t="s">
        <v>97</v>
      </c>
      <c r="C2065" s="1" t="s">
        <v>9</v>
      </c>
      <c r="D2065" s="1" t="s">
        <v>9</v>
      </c>
      <c r="E2065" s="1" t="s">
        <v>9</v>
      </c>
    </row>
    <row r="2066" spans="1:5" x14ac:dyDescent="0.4">
      <c r="A2066" s="1" t="s">
        <v>396</v>
      </c>
      <c r="B2066" s="1" t="s">
        <v>51</v>
      </c>
      <c r="C2066" s="1" t="s">
        <v>9</v>
      </c>
      <c r="D2066" s="1" t="s">
        <v>397</v>
      </c>
      <c r="E2066" s="1" t="s">
        <v>398</v>
      </c>
    </row>
    <row r="2067" spans="1:5" x14ac:dyDescent="0.4">
      <c r="A2067" s="1" t="s">
        <v>3753</v>
      </c>
      <c r="B2067" s="1" t="s">
        <v>76</v>
      </c>
      <c r="C2067" s="1" t="s">
        <v>9</v>
      </c>
      <c r="D2067" s="1" t="s">
        <v>3754</v>
      </c>
      <c r="E2067" s="1" t="s">
        <v>3755</v>
      </c>
    </row>
    <row r="2068" spans="1:5" x14ac:dyDescent="0.4">
      <c r="A2068" s="1" t="s">
        <v>10073</v>
      </c>
      <c r="B2068" s="1" t="s">
        <v>468</v>
      </c>
      <c r="C2068" s="1" t="s">
        <v>9</v>
      </c>
      <c r="D2068" s="1" t="s">
        <v>10074</v>
      </c>
      <c r="E2068" s="1" t="s">
        <v>9</v>
      </c>
    </row>
    <row r="2069" spans="1:5" x14ac:dyDescent="0.4">
      <c r="A2069" s="1" t="s">
        <v>10794</v>
      </c>
      <c r="B2069" s="1" t="s">
        <v>468</v>
      </c>
      <c r="C2069" s="1" t="s">
        <v>9</v>
      </c>
      <c r="D2069" s="1" t="s">
        <v>9</v>
      </c>
      <c r="E2069" s="1" t="s">
        <v>9</v>
      </c>
    </row>
    <row r="2070" spans="1:5" x14ac:dyDescent="0.4">
      <c r="A2070" s="1" t="s">
        <v>10768</v>
      </c>
      <c r="B2070" s="1" t="s">
        <v>76</v>
      </c>
      <c r="C2070" s="1" t="s">
        <v>9</v>
      </c>
      <c r="D2070" s="1" t="s">
        <v>10769</v>
      </c>
      <c r="E2070" s="1" t="s">
        <v>10770</v>
      </c>
    </row>
    <row r="2071" spans="1:5" x14ac:dyDescent="0.4">
      <c r="A2071" s="1" t="s">
        <v>1756</v>
      </c>
      <c r="B2071" s="1" t="s">
        <v>51</v>
      </c>
      <c r="C2071" s="1" t="s">
        <v>9</v>
      </c>
      <c r="D2071" s="1" t="s">
        <v>1757</v>
      </c>
      <c r="E2071" s="1" t="s">
        <v>1758</v>
      </c>
    </row>
    <row r="2072" spans="1:5" x14ac:dyDescent="0.4">
      <c r="A2072" s="1" t="s">
        <v>4781</v>
      </c>
      <c r="B2072" s="1" t="s">
        <v>97</v>
      </c>
      <c r="C2072" s="1" t="s">
        <v>9</v>
      </c>
      <c r="D2072" s="1" t="s">
        <v>9</v>
      </c>
      <c r="E2072" s="1" t="s">
        <v>9</v>
      </c>
    </row>
    <row r="2073" spans="1:5" x14ac:dyDescent="0.4">
      <c r="A2073" s="1" t="s">
        <v>11467</v>
      </c>
      <c r="B2073" s="1" t="s">
        <v>97</v>
      </c>
      <c r="C2073" s="1" t="s">
        <v>9</v>
      </c>
      <c r="D2073" s="1" t="s">
        <v>11468</v>
      </c>
      <c r="E2073" s="1" t="s">
        <v>9</v>
      </c>
    </row>
    <row r="2074" spans="1:5" x14ac:dyDescent="0.4">
      <c r="A2074" s="1" t="s">
        <v>1910</v>
      </c>
      <c r="B2074" s="1" t="s">
        <v>76</v>
      </c>
      <c r="C2074" s="1" t="s">
        <v>9</v>
      </c>
      <c r="D2074" s="1" t="s">
        <v>1911</v>
      </c>
      <c r="E2074" s="1" t="s">
        <v>1912</v>
      </c>
    </row>
    <row r="2075" spans="1:5" x14ac:dyDescent="0.4">
      <c r="A2075" s="1" t="s">
        <v>10594</v>
      </c>
      <c r="B2075" s="1" t="s">
        <v>468</v>
      </c>
      <c r="C2075" s="1" t="s">
        <v>9</v>
      </c>
      <c r="D2075" s="1" t="s">
        <v>9</v>
      </c>
      <c r="E2075" s="1" t="s">
        <v>9</v>
      </c>
    </row>
    <row r="2076" spans="1:5" x14ac:dyDescent="0.4">
      <c r="A2076" s="1" t="s">
        <v>8387</v>
      </c>
      <c r="B2076" s="1" t="s">
        <v>468</v>
      </c>
      <c r="C2076" s="1" t="s">
        <v>9</v>
      </c>
      <c r="D2076" s="1" t="s">
        <v>8388</v>
      </c>
      <c r="E2076" s="1" t="s">
        <v>9</v>
      </c>
    </row>
    <row r="2077" spans="1:5" x14ac:dyDescent="0.4">
      <c r="A2077" s="1" t="s">
        <v>10897</v>
      </c>
      <c r="B2077" s="1" t="s">
        <v>468</v>
      </c>
      <c r="C2077" s="1" t="s">
        <v>9</v>
      </c>
      <c r="D2077" s="1" t="s">
        <v>10898</v>
      </c>
      <c r="E2077" s="1" t="s">
        <v>9</v>
      </c>
    </row>
    <row r="2078" spans="1:5" x14ac:dyDescent="0.4">
      <c r="A2078" s="1" t="s">
        <v>4049</v>
      </c>
      <c r="B2078" s="1" t="s">
        <v>468</v>
      </c>
      <c r="C2078" s="1" t="s">
        <v>9</v>
      </c>
      <c r="D2078" s="1" t="s">
        <v>4050</v>
      </c>
      <c r="E2078" s="1" t="s">
        <v>9</v>
      </c>
    </row>
    <row r="2079" spans="1:5" x14ac:dyDescent="0.4">
      <c r="A2079" s="1" t="s">
        <v>3708</v>
      </c>
      <c r="B2079" s="1" t="s">
        <v>468</v>
      </c>
      <c r="C2079" s="1" t="s">
        <v>9</v>
      </c>
      <c r="D2079" s="1" t="s">
        <v>3709</v>
      </c>
      <c r="E2079" s="1" t="s">
        <v>9</v>
      </c>
    </row>
    <row r="2080" spans="1:5" x14ac:dyDescent="0.4">
      <c r="A2080" s="1" t="s">
        <v>4931</v>
      </c>
      <c r="B2080" s="1" t="s">
        <v>97</v>
      </c>
      <c r="C2080" s="1" t="s">
        <v>9</v>
      </c>
      <c r="D2080" s="1" t="s">
        <v>4932</v>
      </c>
      <c r="E2080" s="1" t="s">
        <v>9</v>
      </c>
    </row>
    <row r="2081" spans="1:5" x14ac:dyDescent="0.4">
      <c r="A2081" s="1" t="s">
        <v>4929</v>
      </c>
      <c r="B2081" s="1" t="s">
        <v>97</v>
      </c>
      <c r="C2081" s="1" t="s">
        <v>9</v>
      </c>
      <c r="D2081" s="1" t="s">
        <v>4930</v>
      </c>
      <c r="E2081" s="1" t="s">
        <v>9</v>
      </c>
    </row>
    <row r="2082" spans="1:5" x14ac:dyDescent="0.4">
      <c r="A2082" s="1" t="s">
        <v>2946</v>
      </c>
      <c r="B2082" s="1" t="s">
        <v>468</v>
      </c>
      <c r="C2082" s="1" t="s">
        <v>9</v>
      </c>
      <c r="D2082" s="1" t="s">
        <v>2947</v>
      </c>
      <c r="E2082" s="1" t="s">
        <v>9</v>
      </c>
    </row>
    <row r="2083" spans="1:5" x14ac:dyDescent="0.4">
      <c r="A2083" s="1" t="s">
        <v>503</v>
      </c>
      <c r="B2083" s="1" t="s">
        <v>51</v>
      </c>
      <c r="C2083" s="1" t="s">
        <v>9</v>
      </c>
      <c r="D2083" s="1" t="s">
        <v>504</v>
      </c>
      <c r="E2083" s="1" t="s">
        <v>505</v>
      </c>
    </row>
    <row r="2084" spans="1:5" x14ac:dyDescent="0.4">
      <c r="A2084" s="1" t="s">
        <v>6189</v>
      </c>
      <c r="B2084" s="1" t="s">
        <v>76</v>
      </c>
      <c r="C2084" s="1" t="s">
        <v>9</v>
      </c>
      <c r="D2084" s="1" t="s">
        <v>6190</v>
      </c>
      <c r="E2084" s="1" t="s">
        <v>6191</v>
      </c>
    </row>
    <row r="2085" spans="1:5" x14ac:dyDescent="0.4">
      <c r="A2085" s="1" t="s">
        <v>2846</v>
      </c>
      <c r="B2085" s="1" t="s">
        <v>76</v>
      </c>
      <c r="C2085" s="1" t="s">
        <v>9</v>
      </c>
      <c r="D2085" s="1" t="s">
        <v>2847</v>
      </c>
      <c r="E2085" s="1" t="s">
        <v>2848</v>
      </c>
    </row>
    <row r="2086" spans="1:5" x14ac:dyDescent="0.4">
      <c r="A2086" s="1" t="s">
        <v>1538</v>
      </c>
      <c r="B2086" s="1" t="s">
        <v>6</v>
      </c>
      <c r="C2086" s="1" t="s">
        <v>9</v>
      </c>
      <c r="D2086" s="1" t="s">
        <v>1539</v>
      </c>
      <c r="E2086" s="1" t="s">
        <v>9</v>
      </c>
    </row>
    <row r="2087" spans="1:5" x14ac:dyDescent="0.4">
      <c r="A2087" s="1" t="s">
        <v>2179</v>
      </c>
      <c r="B2087" s="1" t="s">
        <v>76</v>
      </c>
      <c r="C2087" s="1" t="s">
        <v>9</v>
      </c>
      <c r="D2087" s="1" t="s">
        <v>2180</v>
      </c>
      <c r="E2087" s="1" t="s">
        <v>2181</v>
      </c>
    </row>
    <row r="2088" spans="1:5" x14ac:dyDescent="0.4">
      <c r="A2088" s="1" t="s">
        <v>3145</v>
      </c>
      <c r="B2088" s="1" t="s">
        <v>76</v>
      </c>
      <c r="C2088" s="1" t="s">
        <v>9</v>
      </c>
      <c r="D2088" s="1" t="s">
        <v>3146</v>
      </c>
      <c r="E2088" s="1" t="s">
        <v>3144</v>
      </c>
    </row>
    <row r="2089" spans="1:5" x14ac:dyDescent="0.4">
      <c r="A2089" s="1" t="s">
        <v>619</v>
      </c>
      <c r="B2089" s="1" t="s">
        <v>51</v>
      </c>
      <c r="C2089" s="1" t="s">
        <v>9</v>
      </c>
      <c r="D2089" s="1" t="s">
        <v>620</v>
      </c>
      <c r="E2089" s="1" t="s">
        <v>621</v>
      </c>
    </row>
    <row r="2090" spans="1:5" x14ac:dyDescent="0.4">
      <c r="A2090" s="1" t="s">
        <v>11399</v>
      </c>
      <c r="B2090" s="1" t="s">
        <v>97</v>
      </c>
      <c r="C2090" s="1" t="s">
        <v>9</v>
      </c>
      <c r="D2090" s="1" t="s">
        <v>11400</v>
      </c>
      <c r="E2090" s="1" t="s">
        <v>9</v>
      </c>
    </row>
    <row r="2091" spans="1:5" x14ac:dyDescent="0.4">
      <c r="A2091" s="1" t="s">
        <v>6170</v>
      </c>
      <c r="B2091" s="1" t="s">
        <v>76</v>
      </c>
      <c r="C2091" s="1" t="s">
        <v>9</v>
      </c>
      <c r="D2091" s="1" t="s">
        <v>6171</v>
      </c>
      <c r="E2091" s="1" t="s">
        <v>6172</v>
      </c>
    </row>
    <row r="2092" spans="1:5" x14ac:dyDescent="0.4">
      <c r="A2092" s="1" t="s">
        <v>83</v>
      </c>
      <c r="B2092" s="1" t="s">
        <v>51</v>
      </c>
      <c r="C2092" s="1" t="s">
        <v>9</v>
      </c>
      <c r="D2092" s="1" t="s">
        <v>84</v>
      </c>
      <c r="E2092" s="1" t="s">
        <v>85</v>
      </c>
    </row>
    <row r="2093" spans="1:5" x14ac:dyDescent="0.4">
      <c r="A2093" s="1" t="s">
        <v>2892</v>
      </c>
      <c r="B2093" s="1" t="s">
        <v>76</v>
      </c>
      <c r="C2093" s="1" t="s">
        <v>9</v>
      </c>
      <c r="D2093" s="1" t="s">
        <v>2893</v>
      </c>
      <c r="E2093" s="1" t="s">
        <v>2894</v>
      </c>
    </row>
    <row r="2094" spans="1:5" x14ac:dyDescent="0.4">
      <c r="A2094" s="1" t="s">
        <v>9931</v>
      </c>
      <c r="B2094" s="1" t="s">
        <v>29</v>
      </c>
      <c r="C2094" s="1" t="s">
        <v>9932</v>
      </c>
      <c r="D2094" s="1" t="s">
        <v>9933</v>
      </c>
      <c r="E2094" s="1" t="s">
        <v>9</v>
      </c>
    </row>
    <row r="2095" spans="1:5" x14ac:dyDescent="0.4">
      <c r="A2095" s="1" t="s">
        <v>330</v>
      </c>
      <c r="B2095" s="1" t="s">
        <v>9575</v>
      </c>
      <c r="C2095" s="1" t="s">
        <v>11534</v>
      </c>
      <c r="D2095" s="1" t="s">
        <v>11623</v>
      </c>
      <c r="E2095" s="1" t="s">
        <v>9</v>
      </c>
    </row>
    <row r="2096" spans="1:5" x14ac:dyDescent="0.4">
      <c r="A2096" s="1" t="s">
        <v>330</v>
      </c>
      <c r="B2096" s="1" t="s">
        <v>51</v>
      </c>
      <c r="C2096" s="1" t="s">
        <v>9</v>
      </c>
      <c r="D2096" s="1" t="s">
        <v>331</v>
      </c>
      <c r="E2096" s="1" t="s">
        <v>332</v>
      </c>
    </row>
    <row r="2097" spans="1:5" x14ac:dyDescent="0.4">
      <c r="A2097" s="1" t="s">
        <v>369</v>
      </c>
      <c r="B2097" s="1" t="s">
        <v>6</v>
      </c>
      <c r="C2097" s="1" t="s">
        <v>370</v>
      </c>
      <c r="D2097" s="1" t="s">
        <v>371</v>
      </c>
      <c r="E2097" s="1" t="s">
        <v>9</v>
      </c>
    </row>
    <row r="2098" spans="1:5" x14ac:dyDescent="0.4">
      <c r="A2098" s="1" t="s">
        <v>5033</v>
      </c>
      <c r="B2098" s="1" t="s">
        <v>51</v>
      </c>
      <c r="C2098" s="1" t="s">
        <v>9</v>
      </c>
      <c r="D2098" s="1" t="s">
        <v>5034</v>
      </c>
      <c r="E2098" s="1" t="s">
        <v>5035</v>
      </c>
    </row>
    <row r="2099" spans="1:5" x14ac:dyDescent="0.4">
      <c r="A2099" s="1" t="s">
        <v>622</v>
      </c>
      <c r="B2099" s="1" t="s">
        <v>51</v>
      </c>
      <c r="C2099" s="1" t="s">
        <v>9</v>
      </c>
      <c r="D2099" s="1" t="s">
        <v>623</v>
      </c>
      <c r="E2099" s="1" t="s">
        <v>624</v>
      </c>
    </row>
    <row r="2100" spans="1:5" x14ac:dyDescent="0.4">
      <c r="A2100" s="1" t="s">
        <v>198</v>
      </c>
      <c r="B2100" s="1" t="s">
        <v>6</v>
      </c>
      <c r="C2100" s="1" t="s">
        <v>9</v>
      </c>
      <c r="D2100" s="1" t="s">
        <v>199</v>
      </c>
      <c r="E2100" s="1" t="s">
        <v>9</v>
      </c>
    </row>
    <row r="2101" spans="1:5" x14ac:dyDescent="0.4">
      <c r="A2101" s="1" t="s">
        <v>12</v>
      </c>
      <c r="B2101" s="1" t="s">
        <v>6</v>
      </c>
      <c r="C2101" s="1" t="s">
        <v>13</v>
      </c>
      <c r="D2101" s="1" t="s">
        <v>14</v>
      </c>
      <c r="E2101" s="1" t="s">
        <v>9</v>
      </c>
    </row>
    <row r="2102" spans="1:5" x14ac:dyDescent="0.4">
      <c r="A2102" s="1" t="s">
        <v>12</v>
      </c>
      <c r="B2102" s="1" t="s">
        <v>6</v>
      </c>
      <c r="C2102" s="1" t="s">
        <v>15</v>
      </c>
      <c r="D2102" s="1" t="s">
        <v>14</v>
      </c>
      <c r="E2102" s="1" t="s">
        <v>9</v>
      </c>
    </row>
    <row r="2103" spans="1:5" x14ac:dyDescent="0.4">
      <c r="A2103" s="1" t="s">
        <v>5</v>
      </c>
      <c r="B2103" s="1" t="s">
        <v>33</v>
      </c>
      <c r="C2103" s="1" t="s">
        <v>362</v>
      </c>
      <c r="D2103" s="1" t="s">
        <v>363</v>
      </c>
      <c r="E2103" s="1" t="s">
        <v>9</v>
      </c>
    </row>
    <row r="2104" spans="1:5" x14ac:dyDescent="0.4">
      <c r="A2104" s="1" t="s">
        <v>5</v>
      </c>
      <c r="B2104" s="1" t="s">
        <v>6</v>
      </c>
      <c r="C2104" s="1" t="s">
        <v>7</v>
      </c>
      <c r="D2104" s="1" t="s">
        <v>8</v>
      </c>
      <c r="E2104" s="1" t="s">
        <v>9</v>
      </c>
    </row>
    <row r="2105" spans="1:5" x14ac:dyDescent="0.4">
      <c r="A2105" s="1" t="s">
        <v>5</v>
      </c>
      <c r="B2105" s="1" t="s">
        <v>6</v>
      </c>
      <c r="C2105" s="1" t="s">
        <v>10</v>
      </c>
      <c r="D2105" s="1" t="s">
        <v>11</v>
      </c>
      <c r="E2105" s="1" t="s">
        <v>9</v>
      </c>
    </row>
    <row r="2106" spans="1:5" x14ac:dyDescent="0.4">
      <c r="A2106" s="1" t="s">
        <v>5</v>
      </c>
      <c r="B2106" s="1" t="s">
        <v>6</v>
      </c>
      <c r="C2106" s="1" t="s">
        <v>1323</v>
      </c>
      <c r="D2106" s="1" t="s">
        <v>1324</v>
      </c>
      <c r="E2106" s="1" t="s">
        <v>9</v>
      </c>
    </row>
    <row r="2107" spans="1:5" x14ac:dyDescent="0.4">
      <c r="A2107" s="1" t="s">
        <v>11622</v>
      </c>
      <c r="B2107" s="1" t="s">
        <v>9575</v>
      </c>
      <c r="C2107" s="1" t="s">
        <v>11534</v>
      </c>
      <c r="D2107" s="1" t="s">
        <v>9</v>
      </c>
      <c r="E2107" s="1" t="s">
        <v>9</v>
      </c>
    </row>
    <row r="2108" spans="1:5" x14ac:dyDescent="0.4">
      <c r="A2108" s="1" t="s">
        <v>1729</v>
      </c>
      <c r="B2108" s="1" t="s">
        <v>97</v>
      </c>
      <c r="C2108" s="1" t="s">
        <v>9</v>
      </c>
      <c r="D2108" s="1" t="s">
        <v>1730</v>
      </c>
      <c r="E2108" s="1" t="s">
        <v>9</v>
      </c>
    </row>
    <row r="2109" spans="1:5" x14ac:dyDescent="0.4">
      <c r="A2109" s="1" t="s">
        <v>11973</v>
      </c>
      <c r="B2109" s="1" t="s">
        <v>468</v>
      </c>
      <c r="C2109" s="1" t="s">
        <v>9</v>
      </c>
      <c r="D2109" s="1" t="s">
        <v>11974</v>
      </c>
      <c r="E2109" s="1" t="s">
        <v>9</v>
      </c>
    </row>
    <row r="2110" spans="1:5" x14ac:dyDescent="0.4">
      <c r="A2110" s="1" t="s">
        <v>607</v>
      </c>
      <c r="B2110" s="1" t="s">
        <v>51</v>
      </c>
      <c r="C2110" s="1" t="s">
        <v>9</v>
      </c>
      <c r="D2110" s="1" t="s">
        <v>608</v>
      </c>
      <c r="E2110" s="1" t="s">
        <v>609</v>
      </c>
    </row>
    <row r="2111" spans="1:5" x14ac:dyDescent="0.4">
      <c r="A2111" s="1" t="s">
        <v>8228</v>
      </c>
      <c r="B2111" s="1" t="s">
        <v>76</v>
      </c>
      <c r="C2111" s="1" t="s">
        <v>9</v>
      </c>
      <c r="D2111" s="1" t="s">
        <v>8229</v>
      </c>
      <c r="E2111" s="1" t="s">
        <v>8230</v>
      </c>
    </row>
    <row r="2112" spans="1:5" x14ac:dyDescent="0.4">
      <c r="A2112" s="1" t="s">
        <v>390</v>
      </c>
      <c r="B2112" s="1" t="s">
        <v>76</v>
      </c>
      <c r="C2112" s="1" t="s">
        <v>9</v>
      </c>
      <c r="D2112" s="1" t="s">
        <v>391</v>
      </c>
      <c r="E2112" s="1" t="s">
        <v>392</v>
      </c>
    </row>
    <row r="2113" spans="1:5" x14ac:dyDescent="0.4">
      <c r="A2113" s="1" t="s">
        <v>11452</v>
      </c>
      <c r="B2113" s="1" t="s">
        <v>97</v>
      </c>
      <c r="C2113" s="1" t="s">
        <v>9</v>
      </c>
      <c r="D2113" s="1" t="s">
        <v>9</v>
      </c>
      <c r="E2113" s="1" t="s">
        <v>9</v>
      </c>
    </row>
    <row r="2114" spans="1:5" x14ac:dyDescent="0.4">
      <c r="A2114" s="1" t="s">
        <v>1392</v>
      </c>
      <c r="B2114" s="1" t="s">
        <v>76</v>
      </c>
      <c r="C2114" s="1" t="s">
        <v>9</v>
      </c>
      <c r="D2114" s="1" t="s">
        <v>5986</v>
      </c>
      <c r="E2114" s="1" t="s">
        <v>5987</v>
      </c>
    </row>
    <row r="2115" spans="1:5" x14ac:dyDescent="0.4">
      <c r="A2115" s="1" t="s">
        <v>1392</v>
      </c>
      <c r="B2115" s="1" t="s">
        <v>76</v>
      </c>
      <c r="C2115" s="1" t="s">
        <v>9</v>
      </c>
      <c r="D2115" s="1" t="s">
        <v>1393</v>
      </c>
      <c r="E2115" s="1" t="s">
        <v>1394</v>
      </c>
    </row>
    <row r="2116" spans="1:5" x14ac:dyDescent="0.4">
      <c r="A2116" s="1" t="s">
        <v>2976</v>
      </c>
      <c r="B2116" s="1" t="s">
        <v>468</v>
      </c>
      <c r="C2116" s="1" t="s">
        <v>9</v>
      </c>
      <c r="D2116" s="1" t="s">
        <v>9</v>
      </c>
      <c r="E2116" s="1" t="s">
        <v>9</v>
      </c>
    </row>
    <row r="2117" spans="1:5" x14ac:dyDescent="0.4">
      <c r="A2117" s="1" t="s">
        <v>8681</v>
      </c>
      <c r="B2117" s="1" t="s">
        <v>76</v>
      </c>
      <c r="C2117" s="1" t="s">
        <v>9</v>
      </c>
      <c r="D2117" s="1" t="s">
        <v>8682</v>
      </c>
      <c r="E2117" s="1" t="s">
        <v>8683</v>
      </c>
    </row>
    <row r="2118" spans="1:5" x14ac:dyDescent="0.4">
      <c r="A2118" s="1" t="s">
        <v>8397</v>
      </c>
      <c r="B2118" s="1" t="s">
        <v>258</v>
      </c>
      <c r="C2118" s="1" t="s">
        <v>9</v>
      </c>
      <c r="D2118" s="1" t="s">
        <v>8395</v>
      </c>
      <c r="E2118" s="1" t="s">
        <v>8398</v>
      </c>
    </row>
    <row r="2119" spans="1:5" x14ac:dyDescent="0.4">
      <c r="A2119" s="1" t="s">
        <v>12029</v>
      </c>
      <c r="B2119" s="1" t="s">
        <v>258</v>
      </c>
      <c r="C2119" s="1" t="s">
        <v>9</v>
      </c>
      <c r="D2119" s="1" t="s">
        <v>8395</v>
      </c>
      <c r="E2119" s="1" t="s">
        <v>8398</v>
      </c>
    </row>
    <row r="2120" spans="1:5" x14ac:dyDescent="0.4">
      <c r="A2120" s="1" t="s">
        <v>8394</v>
      </c>
      <c r="B2120" s="1" t="s">
        <v>258</v>
      </c>
      <c r="C2120" s="1" t="s">
        <v>9</v>
      </c>
      <c r="D2120" s="1" t="s">
        <v>8395</v>
      </c>
      <c r="E2120" s="1" t="s">
        <v>8396</v>
      </c>
    </row>
    <row r="2121" spans="1:5" x14ac:dyDescent="0.4">
      <c r="A2121" s="1" t="s">
        <v>9621</v>
      </c>
      <c r="B2121" s="1" t="s">
        <v>468</v>
      </c>
      <c r="C2121" s="1" t="s">
        <v>9</v>
      </c>
      <c r="D2121" s="1" t="s">
        <v>9</v>
      </c>
      <c r="E2121" s="1" t="s">
        <v>9</v>
      </c>
    </row>
    <row r="2122" spans="1:5" x14ac:dyDescent="0.4">
      <c r="A2122" s="1" t="s">
        <v>5226</v>
      </c>
      <c r="B2122" s="1" t="s">
        <v>258</v>
      </c>
      <c r="C2122" s="1" t="s">
        <v>9</v>
      </c>
      <c r="D2122" s="1" t="s">
        <v>5227</v>
      </c>
      <c r="E2122" s="1" t="s">
        <v>601</v>
      </c>
    </row>
    <row r="2123" spans="1:5" x14ac:dyDescent="0.4">
      <c r="A2123" s="1" t="s">
        <v>4451</v>
      </c>
      <c r="B2123" s="1" t="s">
        <v>481</v>
      </c>
      <c r="C2123" s="1" t="s">
        <v>9</v>
      </c>
      <c r="D2123" s="1" t="s">
        <v>4452</v>
      </c>
      <c r="E2123" s="1" t="s">
        <v>9</v>
      </c>
    </row>
    <row r="2124" spans="1:5" x14ac:dyDescent="0.4">
      <c r="A2124" s="1" t="s">
        <v>2167</v>
      </c>
      <c r="B2124" s="1" t="s">
        <v>70</v>
      </c>
      <c r="C2124" s="1" t="s">
        <v>9</v>
      </c>
      <c r="D2124" s="1" t="s">
        <v>9</v>
      </c>
      <c r="E2124" s="1" t="s">
        <v>9</v>
      </c>
    </row>
    <row r="2125" spans="1:5" x14ac:dyDescent="0.4">
      <c r="A2125" s="1" t="s">
        <v>8996</v>
      </c>
      <c r="B2125" s="1" t="s">
        <v>70</v>
      </c>
      <c r="C2125" s="1" t="s">
        <v>9</v>
      </c>
      <c r="D2125" s="1" t="s">
        <v>9</v>
      </c>
      <c r="E2125" s="1" t="s">
        <v>9</v>
      </c>
    </row>
    <row r="2126" spans="1:5" x14ac:dyDescent="0.4">
      <c r="A2126" s="1" t="s">
        <v>4279</v>
      </c>
      <c r="B2126" s="1" t="s">
        <v>70</v>
      </c>
      <c r="C2126" s="1" t="s">
        <v>9</v>
      </c>
      <c r="D2126" s="1" t="s">
        <v>9</v>
      </c>
      <c r="E2126" s="1" t="s">
        <v>9</v>
      </c>
    </row>
    <row r="2127" spans="1:5" x14ac:dyDescent="0.4">
      <c r="A2127" s="1" t="s">
        <v>8345</v>
      </c>
      <c r="B2127" s="1" t="s">
        <v>70</v>
      </c>
      <c r="C2127" s="1" t="s">
        <v>9</v>
      </c>
      <c r="D2127" s="1" t="s">
        <v>8346</v>
      </c>
      <c r="E2127" s="1" t="s">
        <v>9</v>
      </c>
    </row>
    <row r="2128" spans="1:5" x14ac:dyDescent="0.4">
      <c r="A2128" s="1" t="s">
        <v>6074</v>
      </c>
      <c r="B2128" s="1" t="s">
        <v>76</v>
      </c>
      <c r="C2128" s="1" t="s">
        <v>9</v>
      </c>
      <c r="D2128" s="1" t="s">
        <v>6075</v>
      </c>
      <c r="E2128" s="1" t="s">
        <v>6076</v>
      </c>
    </row>
    <row r="2129" spans="1:5" x14ac:dyDescent="0.4">
      <c r="A2129" s="1" t="s">
        <v>8074</v>
      </c>
      <c r="B2129" s="1" t="s">
        <v>51</v>
      </c>
      <c r="C2129" s="1" t="s">
        <v>9</v>
      </c>
      <c r="D2129" s="1" t="s">
        <v>3285</v>
      </c>
      <c r="E2129" s="1" t="s">
        <v>8075</v>
      </c>
    </row>
    <row r="2130" spans="1:5" x14ac:dyDescent="0.4">
      <c r="A2130" s="1" t="s">
        <v>1227</v>
      </c>
      <c r="B2130" s="1" t="s">
        <v>51</v>
      </c>
      <c r="C2130" s="1" t="s">
        <v>9</v>
      </c>
      <c r="D2130" s="1" t="s">
        <v>1228</v>
      </c>
      <c r="E2130" s="1" t="s">
        <v>1229</v>
      </c>
    </row>
    <row r="2131" spans="1:5" x14ac:dyDescent="0.4">
      <c r="A2131" s="1" t="s">
        <v>6077</v>
      </c>
      <c r="B2131" s="1" t="s">
        <v>76</v>
      </c>
      <c r="C2131" s="1" t="s">
        <v>9</v>
      </c>
      <c r="D2131" s="1" t="s">
        <v>6078</v>
      </c>
      <c r="E2131" s="1" t="s">
        <v>6079</v>
      </c>
    </row>
    <row r="2132" spans="1:5" x14ac:dyDescent="0.4">
      <c r="A2132" s="1" t="s">
        <v>6071</v>
      </c>
      <c r="B2132" s="1" t="s">
        <v>76</v>
      </c>
      <c r="C2132" s="1" t="s">
        <v>9</v>
      </c>
      <c r="D2132" s="1" t="s">
        <v>6072</v>
      </c>
      <c r="E2132" s="1" t="s">
        <v>6073</v>
      </c>
    </row>
    <row r="2133" spans="1:5" x14ac:dyDescent="0.4">
      <c r="A2133" s="1" t="s">
        <v>6059</v>
      </c>
      <c r="B2133" s="1" t="s">
        <v>76</v>
      </c>
      <c r="C2133" s="1" t="s">
        <v>9</v>
      </c>
      <c r="D2133" s="1" t="s">
        <v>6060</v>
      </c>
      <c r="E2133" s="1" t="s">
        <v>6061</v>
      </c>
    </row>
    <row r="2134" spans="1:5" x14ac:dyDescent="0.4">
      <c r="A2134" s="1" t="s">
        <v>6045</v>
      </c>
      <c r="B2134" s="1" t="s">
        <v>76</v>
      </c>
      <c r="C2134" s="1" t="s">
        <v>9</v>
      </c>
      <c r="D2134" s="1" t="s">
        <v>6046</v>
      </c>
      <c r="E2134" s="1" t="s">
        <v>6047</v>
      </c>
    </row>
    <row r="2135" spans="1:5" x14ac:dyDescent="0.4">
      <c r="A2135" s="1" t="s">
        <v>6039</v>
      </c>
      <c r="B2135" s="1" t="s">
        <v>51</v>
      </c>
      <c r="C2135" s="1" t="s">
        <v>9</v>
      </c>
      <c r="D2135" s="1" t="s">
        <v>6040</v>
      </c>
      <c r="E2135" s="1" t="s">
        <v>6041</v>
      </c>
    </row>
    <row r="2136" spans="1:5" x14ac:dyDescent="0.4">
      <c r="A2136" s="1" t="s">
        <v>2555</v>
      </c>
      <c r="B2136" s="1" t="s">
        <v>51</v>
      </c>
      <c r="C2136" s="1" t="s">
        <v>9</v>
      </c>
      <c r="D2136" s="1" t="s">
        <v>2556</v>
      </c>
      <c r="E2136" s="1" t="s">
        <v>2557</v>
      </c>
    </row>
    <row r="2137" spans="1:5" x14ac:dyDescent="0.4">
      <c r="A2137" s="1" t="s">
        <v>269</v>
      </c>
      <c r="B2137" s="1" t="s">
        <v>29</v>
      </c>
      <c r="C2137" s="1" t="s">
        <v>9</v>
      </c>
      <c r="D2137" s="1" t="s">
        <v>270</v>
      </c>
      <c r="E2137" s="1" t="s">
        <v>9</v>
      </c>
    </row>
    <row r="2138" spans="1:5" x14ac:dyDescent="0.4">
      <c r="A2138" s="1" t="s">
        <v>726</v>
      </c>
      <c r="B2138" s="1" t="s">
        <v>29</v>
      </c>
      <c r="C2138" s="1" t="s">
        <v>727</v>
      </c>
      <c r="D2138" s="1" t="s">
        <v>728</v>
      </c>
      <c r="E2138" s="1" t="s">
        <v>9</v>
      </c>
    </row>
    <row r="2139" spans="1:5" x14ac:dyDescent="0.4">
      <c r="A2139" s="1" t="s">
        <v>4366</v>
      </c>
      <c r="B2139" s="1" t="s">
        <v>29</v>
      </c>
      <c r="C2139" s="1" t="s">
        <v>4367</v>
      </c>
      <c r="D2139" s="1" t="s">
        <v>4368</v>
      </c>
      <c r="E2139" s="1" t="s">
        <v>9</v>
      </c>
    </row>
    <row r="2140" spans="1:5" x14ac:dyDescent="0.4">
      <c r="A2140" s="1" t="s">
        <v>57</v>
      </c>
      <c r="B2140" s="1" t="s">
        <v>29</v>
      </c>
      <c r="C2140" s="1" t="s">
        <v>9</v>
      </c>
      <c r="D2140" s="1" t="s">
        <v>58</v>
      </c>
      <c r="E2140" s="1" t="s">
        <v>9</v>
      </c>
    </row>
    <row r="2141" spans="1:5" x14ac:dyDescent="0.4">
      <c r="A2141" s="1" t="s">
        <v>59</v>
      </c>
      <c r="B2141" s="1" t="s">
        <v>29</v>
      </c>
      <c r="C2141" s="1" t="s">
        <v>9</v>
      </c>
      <c r="D2141" s="1" t="s">
        <v>60</v>
      </c>
      <c r="E2141" s="1" t="s">
        <v>9</v>
      </c>
    </row>
    <row r="2142" spans="1:5" x14ac:dyDescent="0.4">
      <c r="A2142" s="1" t="s">
        <v>864</v>
      </c>
      <c r="B2142" s="1" t="s">
        <v>29</v>
      </c>
      <c r="C2142" s="1" t="s">
        <v>9</v>
      </c>
      <c r="D2142" s="1" t="s">
        <v>865</v>
      </c>
      <c r="E2142" s="1" t="s">
        <v>9</v>
      </c>
    </row>
    <row r="2143" spans="1:5" x14ac:dyDescent="0.4">
      <c r="A2143" s="1" t="s">
        <v>2230</v>
      </c>
      <c r="B2143" s="1" t="s">
        <v>29</v>
      </c>
      <c r="C2143" s="1" t="s">
        <v>9</v>
      </c>
      <c r="D2143" s="1" t="s">
        <v>2231</v>
      </c>
      <c r="E2143" s="1" t="s">
        <v>9</v>
      </c>
    </row>
    <row r="2144" spans="1:5" x14ac:dyDescent="0.4">
      <c r="A2144" s="1" t="s">
        <v>2607</v>
      </c>
      <c r="B2144" s="1" t="s">
        <v>51</v>
      </c>
      <c r="C2144" s="1" t="s">
        <v>9</v>
      </c>
      <c r="D2144" s="1" t="s">
        <v>2608</v>
      </c>
      <c r="E2144" s="1" t="s">
        <v>2609</v>
      </c>
    </row>
    <row r="2145" spans="1:5" x14ac:dyDescent="0.4">
      <c r="A2145" s="1" t="s">
        <v>8340</v>
      </c>
      <c r="B2145" s="1" t="s">
        <v>70</v>
      </c>
      <c r="C2145" s="1" t="s">
        <v>9</v>
      </c>
      <c r="D2145" s="1" t="s">
        <v>8341</v>
      </c>
      <c r="E2145" s="1" t="s">
        <v>9</v>
      </c>
    </row>
    <row r="2146" spans="1:5" x14ac:dyDescent="0.4">
      <c r="A2146" s="1" t="s">
        <v>6065</v>
      </c>
      <c r="B2146" s="1" t="s">
        <v>76</v>
      </c>
      <c r="C2146" s="1" t="s">
        <v>9</v>
      </c>
      <c r="D2146" s="1" t="s">
        <v>6066</v>
      </c>
      <c r="E2146" s="1" t="s">
        <v>6067</v>
      </c>
    </row>
    <row r="2147" spans="1:5" x14ac:dyDescent="0.4">
      <c r="A2147" s="1" t="s">
        <v>6053</v>
      </c>
      <c r="B2147" s="1" t="s">
        <v>51</v>
      </c>
      <c r="C2147" s="1" t="s">
        <v>9</v>
      </c>
      <c r="D2147" s="1" t="s">
        <v>6054</v>
      </c>
      <c r="E2147" s="1" t="s">
        <v>6055</v>
      </c>
    </row>
    <row r="2148" spans="1:5" x14ac:dyDescent="0.4">
      <c r="A2148" s="1" t="s">
        <v>11074</v>
      </c>
      <c r="B2148" s="1" t="s">
        <v>481</v>
      </c>
      <c r="C2148" s="1" t="s">
        <v>9</v>
      </c>
      <c r="D2148" s="1" t="s">
        <v>11075</v>
      </c>
      <c r="E2148" s="1" t="s">
        <v>9</v>
      </c>
    </row>
    <row r="2149" spans="1:5" x14ac:dyDescent="0.4">
      <c r="A2149" s="1" t="s">
        <v>12086</v>
      </c>
      <c r="B2149" s="1" t="s">
        <v>97</v>
      </c>
      <c r="C2149" s="1" t="s">
        <v>9</v>
      </c>
      <c r="D2149" s="1" t="s">
        <v>9</v>
      </c>
      <c r="E2149" s="1" t="s">
        <v>9</v>
      </c>
    </row>
    <row r="2150" spans="1:5" x14ac:dyDescent="0.4">
      <c r="A2150" s="1" t="s">
        <v>6056</v>
      </c>
      <c r="B2150" s="1" t="s">
        <v>76</v>
      </c>
      <c r="C2150" s="1" t="s">
        <v>9</v>
      </c>
      <c r="D2150" s="1" t="s">
        <v>6057</v>
      </c>
      <c r="E2150" s="1" t="s">
        <v>6058</v>
      </c>
    </row>
    <row r="2151" spans="1:5" x14ac:dyDescent="0.4">
      <c r="A2151" s="1" t="s">
        <v>9888</v>
      </c>
      <c r="B2151" s="1" t="s">
        <v>481</v>
      </c>
      <c r="C2151" s="1" t="s">
        <v>9</v>
      </c>
      <c r="D2151" s="1" t="s">
        <v>9889</v>
      </c>
      <c r="E2151" s="1" t="s">
        <v>9</v>
      </c>
    </row>
    <row r="2152" spans="1:5" x14ac:dyDescent="0.4">
      <c r="A2152" s="1" t="s">
        <v>9885</v>
      </c>
      <c r="B2152" s="1" t="s">
        <v>70</v>
      </c>
      <c r="C2152" s="1" t="s">
        <v>9</v>
      </c>
      <c r="D2152" s="1" t="s">
        <v>9886</v>
      </c>
      <c r="E2152" s="1" t="s">
        <v>9887</v>
      </c>
    </row>
    <row r="2153" spans="1:5" x14ac:dyDescent="0.4">
      <c r="A2153" s="1" t="s">
        <v>1224</v>
      </c>
      <c r="B2153" s="1" t="s">
        <v>51</v>
      </c>
      <c r="C2153" s="1" t="s">
        <v>9</v>
      </c>
      <c r="D2153" s="1" t="s">
        <v>1225</v>
      </c>
      <c r="E2153" s="1" t="s">
        <v>1226</v>
      </c>
    </row>
    <row r="2154" spans="1:5" x14ac:dyDescent="0.4">
      <c r="A2154" s="1" t="s">
        <v>1220</v>
      </c>
      <c r="B2154" s="1" t="s">
        <v>51</v>
      </c>
      <c r="C2154" s="1" t="s">
        <v>9</v>
      </c>
      <c r="D2154" s="1" t="s">
        <v>1221</v>
      </c>
      <c r="E2154" s="1" t="s">
        <v>1222</v>
      </c>
    </row>
    <row r="2155" spans="1:5" x14ac:dyDescent="0.4">
      <c r="A2155" s="1" t="s">
        <v>1220</v>
      </c>
      <c r="B2155" s="1" t="s">
        <v>51</v>
      </c>
      <c r="C2155" s="1" t="s">
        <v>9</v>
      </c>
      <c r="D2155" s="1" t="s">
        <v>1221</v>
      </c>
      <c r="E2155" s="1" t="s">
        <v>1223</v>
      </c>
    </row>
    <row r="2156" spans="1:5" x14ac:dyDescent="0.4">
      <c r="A2156" s="1" t="s">
        <v>2103</v>
      </c>
      <c r="B2156" s="1" t="s">
        <v>51</v>
      </c>
      <c r="C2156" s="1" t="s">
        <v>9</v>
      </c>
      <c r="D2156" s="1" t="s">
        <v>2104</v>
      </c>
      <c r="E2156" s="1" t="s">
        <v>2105</v>
      </c>
    </row>
    <row r="2157" spans="1:5" x14ac:dyDescent="0.4">
      <c r="A2157" s="1" t="s">
        <v>1217</v>
      </c>
      <c r="B2157" s="1" t="s">
        <v>76</v>
      </c>
      <c r="C2157" s="1" t="s">
        <v>9</v>
      </c>
      <c r="D2157" s="1" t="s">
        <v>1218</v>
      </c>
      <c r="E2157" s="1" t="s">
        <v>1219</v>
      </c>
    </row>
    <row r="2158" spans="1:5" x14ac:dyDescent="0.4">
      <c r="A2158" s="1" t="s">
        <v>5991</v>
      </c>
      <c r="B2158" s="1" t="s">
        <v>51</v>
      </c>
      <c r="C2158" s="1" t="s">
        <v>5992</v>
      </c>
      <c r="D2158" s="1" t="s">
        <v>5993</v>
      </c>
      <c r="E2158" s="1" t="s">
        <v>9</v>
      </c>
    </row>
    <row r="2159" spans="1:5" x14ac:dyDescent="0.4">
      <c r="A2159" s="1" t="s">
        <v>5991</v>
      </c>
      <c r="B2159" s="1" t="s">
        <v>51</v>
      </c>
      <c r="C2159" s="1" t="s">
        <v>5994</v>
      </c>
      <c r="D2159" s="1" t="s">
        <v>5995</v>
      </c>
      <c r="E2159" s="1" t="s">
        <v>9</v>
      </c>
    </row>
    <row r="2160" spans="1:5" x14ac:dyDescent="0.4">
      <c r="A2160" s="1" t="s">
        <v>4244</v>
      </c>
      <c r="B2160" s="1" t="s">
        <v>76</v>
      </c>
      <c r="C2160" s="1" t="s">
        <v>9</v>
      </c>
      <c r="D2160" s="1" t="s">
        <v>4245</v>
      </c>
      <c r="E2160" s="1" t="s">
        <v>4246</v>
      </c>
    </row>
    <row r="2161" spans="1:5" x14ac:dyDescent="0.4">
      <c r="A2161" s="1" t="s">
        <v>4215</v>
      </c>
      <c r="B2161" s="1" t="s">
        <v>76</v>
      </c>
      <c r="C2161" s="1" t="s">
        <v>9</v>
      </c>
      <c r="D2161" s="1" t="s">
        <v>6005</v>
      </c>
      <c r="E2161" s="1" t="s">
        <v>4307</v>
      </c>
    </row>
    <row r="2162" spans="1:5" x14ac:dyDescent="0.4">
      <c r="A2162" s="1" t="s">
        <v>4215</v>
      </c>
      <c r="B2162" s="1" t="s">
        <v>51</v>
      </c>
      <c r="C2162" s="1" t="s">
        <v>9</v>
      </c>
      <c r="D2162" s="1" t="s">
        <v>4216</v>
      </c>
      <c r="E2162" s="1" t="s">
        <v>4217</v>
      </c>
    </row>
    <row r="2163" spans="1:5" x14ac:dyDescent="0.4">
      <c r="A2163" s="1" t="s">
        <v>4234</v>
      </c>
      <c r="B2163" s="1" t="s">
        <v>76</v>
      </c>
      <c r="C2163" s="1" t="s">
        <v>9</v>
      </c>
      <c r="D2163" s="1" t="s">
        <v>4236</v>
      </c>
      <c r="E2163" s="1" t="s">
        <v>4237</v>
      </c>
    </row>
    <row r="2164" spans="1:5" x14ac:dyDescent="0.4">
      <c r="A2164" s="1" t="s">
        <v>4234</v>
      </c>
      <c r="B2164" s="1" t="s">
        <v>51</v>
      </c>
      <c r="C2164" s="1" t="s">
        <v>9</v>
      </c>
      <c r="D2164" s="1" t="s">
        <v>4235</v>
      </c>
      <c r="E2164" s="1" t="s">
        <v>4233</v>
      </c>
    </row>
    <row r="2165" spans="1:5" x14ac:dyDescent="0.4">
      <c r="A2165" s="1" t="s">
        <v>4238</v>
      </c>
      <c r="B2165" s="1" t="s">
        <v>51</v>
      </c>
      <c r="C2165" s="1" t="s">
        <v>9</v>
      </c>
      <c r="D2165" s="1" t="s">
        <v>4239</v>
      </c>
      <c r="E2165" s="1" t="s">
        <v>4240</v>
      </c>
    </row>
    <row r="2166" spans="1:5" x14ac:dyDescent="0.4">
      <c r="A2166" s="1" t="s">
        <v>4241</v>
      </c>
      <c r="B2166" s="1" t="s">
        <v>76</v>
      </c>
      <c r="C2166" s="1" t="s">
        <v>9</v>
      </c>
      <c r="D2166" s="1" t="s">
        <v>4242</v>
      </c>
      <c r="E2166" s="1" t="s">
        <v>4243</v>
      </c>
    </row>
    <row r="2167" spans="1:5" x14ac:dyDescent="0.4">
      <c r="A2167" s="1" t="s">
        <v>5988</v>
      </c>
      <c r="B2167" s="1" t="s">
        <v>76</v>
      </c>
      <c r="C2167" s="1" t="s">
        <v>9</v>
      </c>
      <c r="D2167" s="1" t="s">
        <v>5989</v>
      </c>
      <c r="E2167" s="1" t="s">
        <v>5990</v>
      </c>
    </row>
    <row r="2168" spans="1:5" x14ac:dyDescent="0.4">
      <c r="A2168" s="1" t="s">
        <v>4826</v>
      </c>
      <c r="B2168" s="1" t="s">
        <v>76</v>
      </c>
      <c r="C2168" s="1" t="s">
        <v>9</v>
      </c>
      <c r="D2168" s="1" t="s">
        <v>4827</v>
      </c>
      <c r="E2168" s="1" t="s">
        <v>4828</v>
      </c>
    </row>
    <row r="2169" spans="1:5" x14ac:dyDescent="0.4">
      <c r="A2169" s="1" t="s">
        <v>4826</v>
      </c>
      <c r="B2169" s="1" t="s">
        <v>76</v>
      </c>
      <c r="C2169" s="1" t="s">
        <v>9</v>
      </c>
      <c r="D2169" s="1" t="s">
        <v>4829</v>
      </c>
      <c r="E2169" s="1" t="s">
        <v>4830</v>
      </c>
    </row>
    <row r="2170" spans="1:5" x14ac:dyDescent="0.4">
      <c r="A2170" s="1" t="s">
        <v>5964</v>
      </c>
      <c r="B2170" s="1" t="s">
        <v>76</v>
      </c>
      <c r="C2170" s="1" t="s">
        <v>9</v>
      </c>
      <c r="D2170" s="1" t="s">
        <v>5965</v>
      </c>
      <c r="E2170" s="1" t="s">
        <v>5966</v>
      </c>
    </row>
    <row r="2171" spans="1:5" x14ac:dyDescent="0.4">
      <c r="A2171" s="1" t="s">
        <v>419</v>
      </c>
      <c r="B2171" s="1" t="s">
        <v>51</v>
      </c>
      <c r="C2171" s="1" t="s">
        <v>9</v>
      </c>
      <c r="D2171" s="1" t="s">
        <v>420</v>
      </c>
      <c r="E2171" s="1" t="s">
        <v>421</v>
      </c>
    </row>
    <row r="2172" spans="1:5" x14ac:dyDescent="0.4">
      <c r="A2172" s="1" t="s">
        <v>419</v>
      </c>
      <c r="B2172" s="1" t="s">
        <v>51</v>
      </c>
      <c r="C2172" s="1" t="s">
        <v>9</v>
      </c>
      <c r="D2172" s="1" t="s">
        <v>9868</v>
      </c>
      <c r="E2172" s="1" t="s">
        <v>9869</v>
      </c>
    </row>
    <row r="2173" spans="1:5" x14ac:dyDescent="0.4">
      <c r="A2173" s="1" t="s">
        <v>2511</v>
      </c>
      <c r="B2173" s="1" t="s">
        <v>51</v>
      </c>
      <c r="C2173" s="1" t="s">
        <v>9</v>
      </c>
      <c r="D2173" s="1" t="s">
        <v>2512</v>
      </c>
      <c r="E2173" s="1" t="s">
        <v>2513</v>
      </c>
    </row>
    <row r="2174" spans="1:5" x14ac:dyDescent="0.4">
      <c r="A2174" s="1" t="s">
        <v>9584</v>
      </c>
      <c r="B2174" s="1" t="s">
        <v>97</v>
      </c>
      <c r="C2174" s="1" t="s">
        <v>9</v>
      </c>
      <c r="D2174" s="1" t="s">
        <v>9</v>
      </c>
      <c r="E2174" s="1" t="s">
        <v>9</v>
      </c>
    </row>
    <row r="2175" spans="1:5" x14ac:dyDescent="0.4">
      <c r="A2175" s="1" t="s">
        <v>10704</v>
      </c>
      <c r="B2175" s="1" t="s">
        <v>97</v>
      </c>
      <c r="C2175" s="1" t="s">
        <v>9</v>
      </c>
      <c r="D2175" s="1" t="s">
        <v>9</v>
      </c>
      <c r="E2175" s="1" t="s">
        <v>9</v>
      </c>
    </row>
    <row r="2176" spans="1:5" x14ac:dyDescent="0.4">
      <c r="A2176" s="1" t="s">
        <v>3070</v>
      </c>
      <c r="B2176" s="1" t="s">
        <v>51</v>
      </c>
      <c r="C2176" s="1" t="s">
        <v>9</v>
      </c>
      <c r="D2176" s="1" t="s">
        <v>3071</v>
      </c>
      <c r="E2176" s="1" t="s">
        <v>3072</v>
      </c>
    </row>
    <row r="2177" spans="1:5" x14ac:dyDescent="0.4">
      <c r="A2177" s="1" t="s">
        <v>393</v>
      </c>
      <c r="B2177" s="1" t="s">
        <v>51</v>
      </c>
      <c r="C2177" s="1" t="s">
        <v>9</v>
      </c>
      <c r="D2177" s="1" t="s">
        <v>394</v>
      </c>
      <c r="E2177" s="1" t="s">
        <v>395</v>
      </c>
    </row>
    <row r="2178" spans="1:5" x14ac:dyDescent="0.4">
      <c r="A2178" s="1" t="s">
        <v>3284</v>
      </c>
      <c r="B2178" s="1" t="s">
        <v>51</v>
      </c>
      <c r="C2178" s="1" t="s">
        <v>9</v>
      </c>
      <c r="D2178" s="1" t="s">
        <v>3285</v>
      </c>
      <c r="E2178" s="1" t="s">
        <v>3286</v>
      </c>
    </row>
    <row r="2179" spans="1:5" x14ac:dyDescent="0.4">
      <c r="A2179" s="1" t="s">
        <v>927</v>
      </c>
      <c r="B2179" s="1" t="s">
        <v>51</v>
      </c>
      <c r="C2179" s="1" t="s">
        <v>9</v>
      </c>
      <c r="D2179" s="1" t="s">
        <v>928</v>
      </c>
      <c r="E2179" s="1" t="s">
        <v>929</v>
      </c>
    </row>
    <row r="2180" spans="1:5" x14ac:dyDescent="0.4">
      <c r="A2180" s="1" t="s">
        <v>8344</v>
      </c>
      <c r="B2180" s="1" t="s">
        <v>70</v>
      </c>
      <c r="C2180" s="1" t="s">
        <v>9</v>
      </c>
      <c r="D2180" s="1" t="s">
        <v>9</v>
      </c>
      <c r="E2180" s="1" t="s">
        <v>9</v>
      </c>
    </row>
    <row r="2181" spans="1:5" x14ac:dyDescent="0.4">
      <c r="A2181" s="1" t="s">
        <v>3525</v>
      </c>
      <c r="B2181" s="1" t="s">
        <v>76</v>
      </c>
      <c r="C2181" s="1" t="s">
        <v>9</v>
      </c>
      <c r="D2181" s="1" t="s">
        <v>3526</v>
      </c>
      <c r="E2181" s="1" t="s">
        <v>3527</v>
      </c>
    </row>
    <row r="2182" spans="1:5" x14ac:dyDescent="0.4">
      <c r="A2182" s="1" t="s">
        <v>4852</v>
      </c>
      <c r="B2182" s="1" t="s">
        <v>76</v>
      </c>
      <c r="C2182" s="1" t="s">
        <v>9</v>
      </c>
      <c r="D2182" s="1" t="s">
        <v>4853</v>
      </c>
      <c r="E2182" s="1" t="s">
        <v>4854</v>
      </c>
    </row>
    <row r="2183" spans="1:5" x14ac:dyDescent="0.4">
      <c r="A2183" s="1" t="s">
        <v>7586</v>
      </c>
      <c r="B2183" s="1" t="s">
        <v>76</v>
      </c>
      <c r="C2183" s="1" t="s">
        <v>9</v>
      </c>
      <c r="D2183" s="1" t="s">
        <v>7587</v>
      </c>
      <c r="E2183" s="1" t="s">
        <v>7588</v>
      </c>
    </row>
    <row r="2184" spans="1:5" x14ac:dyDescent="0.4">
      <c r="A2184" s="1" t="s">
        <v>8342</v>
      </c>
      <c r="B2184" s="1" t="s">
        <v>37</v>
      </c>
      <c r="C2184" s="1" t="s">
        <v>9</v>
      </c>
      <c r="D2184" s="1" t="s">
        <v>8343</v>
      </c>
      <c r="E2184" s="1" t="s">
        <v>9</v>
      </c>
    </row>
    <row r="2185" spans="1:5" x14ac:dyDescent="0.4">
      <c r="A2185" s="1" t="s">
        <v>1602</v>
      </c>
      <c r="B2185" s="1" t="s">
        <v>70</v>
      </c>
      <c r="C2185" s="1" t="s">
        <v>9</v>
      </c>
      <c r="D2185" s="1" t="s">
        <v>9</v>
      </c>
      <c r="E2185" s="1" t="s">
        <v>9</v>
      </c>
    </row>
    <row r="2186" spans="1:5" x14ac:dyDescent="0.4">
      <c r="A2186" s="1" t="s">
        <v>10319</v>
      </c>
      <c r="B2186" s="1" t="s">
        <v>70</v>
      </c>
      <c r="C2186" s="1" t="s">
        <v>9</v>
      </c>
      <c r="D2186" s="1" t="s">
        <v>9</v>
      </c>
      <c r="E2186" s="1" t="s">
        <v>9</v>
      </c>
    </row>
    <row r="2187" spans="1:5" x14ac:dyDescent="0.4">
      <c r="A2187" s="1" t="s">
        <v>781</v>
      </c>
      <c r="B2187" s="1" t="s">
        <v>76</v>
      </c>
      <c r="C2187" s="1" t="s">
        <v>9</v>
      </c>
      <c r="D2187" s="1" t="s">
        <v>782</v>
      </c>
      <c r="E2187" s="1" t="s">
        <v>6020</v>
      </c>
    </row>
    <row r="2188" spans="1:5" x14ac:dyDescent="0.4">
      <c r="A2188" s="1" t="s">
        <v>781</v>
      </c>
      <c r="B2188" s="1" t="s">
        <v>51</v>
      </c>
      <c r="C2188" s="1" t="s">
        <v>9</v>
      </c>
      <c r="D2188" s="1" t="s">
        <v>782</v>
      </c>
      <c r="E2188" s="1" t="s">
        <v>783</v>
      </c>
    </row>
    <row r="2189" spans="1:5" x14ac:dyDescent="0.4">
      <c r="A2189" s="1" t="s">
        <v>6014</v>
      </c>
      <c r="B2189" s="1" t="s">
        <v>76</v>
      </c>
      <c r="C2189" s="1" t="s">
        <v>6015</v>
      </c>
      <c r="D2189" s="1" t="s">
        <v>6016</v>
      </c>
      <c r="E2189" s="1" t="s">
        <v>9</v>
      </c>
    </row>
    <row r="2190" spans="1:5" x14ac:dyDescent="0.4">
      <c r="A2190" s="1" t="s">
        <v>1817</v>
      </c>
      <c r="B2190" s="1" t="s">
        <v>76</v>
      </c>
      <c r="C2190" s="1" t="s">
        <v>9</v>
      </c>
      <c r="D2190" s="1" t="s">
        <v>1820</v>
      </c>
      <c r="E2190" s="1" t="s">
        <v>1821</v>
      </c>
    </row>
    <row r="2191" spans="1:5" x14ac:dyDescent="0.4">
      <c r="A2191" s="1" t="s">
        <v>1817</v>
      </c>
      <c r="B2191" s="1" t="s">
        <v>51</v>
      </c>
      <c r="C2191" s="1" t="s">
        <v>9</v>
      </c>
      <c r="D2191" s="1" t="s">
        <v>1818</v>
      </c>
      <c r="E2191" s="1" t="s">
        <v>1819</v>
      </c>
    </row>
    <row r="2192" spans="1:5" x14ac:dyDescent="0.4">
      <c r="A2192" s="1" t="s">
        <v>1817</v>
      </c>
      <c r="B2192" s="1" t="s">
        <v>51</v>
      </c>
      <c r="C2192" s="1" t="s">
        <v>9</v>
      </c>
      <c r="D2192" s="1" t="s">
        <v>3219</v>
      </c>
      <c r="E2192" s="1" t="s">
        <v>3220</v>
      </c>
    </row>
    <row r="2193" spans="1:5" x14ac:dyDescent="0.4">
      <c r="A2193" s="1" t="s">
        <v>9282</v>
      </c>
      <c r="B2193" s="1" t="s">
        <v>70</v>
      </c>
      <c r="C2193" s="1" t="s">
        <v>9</v>
      </c>
      <c r="D2193" s="1" t="s">
        <v>9283</v>
      </c>
      <c r="E2193" s="1" t="s">
        <v>9284</v>
      </c>
    </row>
    <row r="2194" spans="1:5" x14ac:dyDescent="0.4">
      <c r="A2194" s="1" t="s">
        <v>9282</v>
      </c>
      <c r="B2194" s="1" t="s">
        <v>70</v>
      </c>
      <c r="C2194" s="1" t="s">
        <v>9</v>
      </c>
      <c r="D2194" s="1" t="s">
        <v>9283</v>
      </c>
      <c r="E2194" s="1" t="s">
        <v>9285</v>
      </c>
    </row>
    <row r="2195" spans="1:5" x14ac:dyDescent="0.4">
      <c r="A2195" s="1" t="s">
        <v>3503</v>
      </c>
      <c r="B2195" s="1" t="s">
        <v>70</v>
      </c>
      <c r="C2195" s="1" t="s">
        <v>9</v>
      </c>
      <c r="D2195" s="1" t="s">
        <v>3504</v>
      </c>
      <c r="E2195" s="1" t="s">
        <v>9</v>
      </c>
    </row>
    <row r="2196" spans="1:5" x14ac:dyDescent="0.4">
      <c r="A2196" s="1" t="s">
        <v>5114</v>
      </c>
      <c r="B2196" s="1" t="s">
        <v>70</v>
      </c>
      <c r="C2196" s="1" t="s">
        <v>9</v>
      </c>
      <c r="D2196" s="1" t="s">
        <v>9</v>
      </c>
      <c r="E2196" s="1" t="s">
        <v>9</v>
      </c>
    </row>
    <row r="2197" spans="1:5" x14ac:dyDescent="0.4">
      <c r="A2197" s="1" t="s">
        <v>5999</v>
      </c>
      <c r="B2197" s="1" t="s">
        <v>76</v>
      </c>
      <c r="C2197" s="1" t="s">
        <v>9</v>
      </c>
      <c r="D2197" s="1" t="s">
        <v>6000</v>
      </c>
      <c r="E2197" s="1" t="s">
        <v>6001</v>
      </c>
    </row>
    <row r="2198" spans="1:5" x14ac:dyDescent="0.4">
      <c r="A2198" s="1" t="s">
        <v>3668</v>
      </c>
      <c r="B2198" s="1" t="s">
        <v>51</v>
      </c>
      <c r="C2198" s="1" t="s">
        <v>9</v>
      </c>
      <c r="D2198" s="1" t="s">
        <v>3669</v>
      </c>
      <c r="E2198" s="1" t="s">
        <v>3670</v>
      </c>
    </row>
    <row r="2199" spans="1:5" x14ac:dyDescent="0.4">
      <c r="A2199" s="1" t="s">
        <v>1907</v>
      </c>
      <c r="B2199" s="1" t="s">
        <v>76</v>
      </c>
      <c r="C2199" s="1" t="s">
        <v>9</v>
      </c>
      <c r="D2199" s="1" t="s">
        <v>1908</v>
      </c>
      <c r="E2199" s="1" t="s">
        <v>1909</v>
      </c>
    </row>
    <row r="2200" spans="1:5" x14ac:dyDescent="0.4">
      <c r="A2200" s="1" t="s">
        <v>2318</v>
      </c>
      <c r="B2200" s="1" t="s">
        <v>76</v>
      </c>
      <c r="C2200" s="1" t="s">
        <v>9</v>
      </c>
      <c r="D2200" s="1" t="s">
        <v>2319</v>
      </c>
      <c r="E2200" s="1" t="s">
        <v>2320</v>
      </c>
    </row>
    <row r="2201" spans="1:5" x14ac:dyDescent="0.4">
      <c r="A2201" s="1" t="s">
        <v>8610</v>
      </c>
      <c r="B2201" s="1" t="s">
        <v>37</v>
      </c>
      <c r="C2201" s="1" t="s">
        <v>9</v>
      </c>
      <c r="D2201" s="1" t="s">
        <v>8611</v>
      </c>
      <c r="E2201" s="1" t="s">
        <v>9</v>
      </c>
    </row>
    <row r="2202" spans="1:5" x14ac:dyDescent="0.4">
      <c r="A2202" s="1" t="s">
        <v>2706</v>
      </c>
      <c r="B2202" s="1" t="s">
        <v>76</v>
      </c>
      <c r="C2202" s="1" t="s">
        <v>9</v>
      </c>
      <c r="D2202" s="1" t="s">
        <v>2707</v>
      </c>
      <c r="E2202" s="1" t="s">
        <v>2708</v>
      </c>
    </row>
    <row r="2203" spans="1:5" x14ac:dyDescent="0.4">
      <c r="A2203" s="1" t="s">
        <v>2324</v>
      </c>
      <c r="B2203" s="1" t="s">
        <v>76</v>
      </c>
      <c r="C2203" s="1" t="s">
        <v>9</v>
      </c>
      <c r="D2203" s="1" t="s">
        <v>2325</v>
      </c>
      <c r="E2203" s="1" t="s">
        <v>1155</v>
      </c>
    </row>
    <row r="2204" spans="1:5" x14ac:dyDescent="0.4">
      <c r="A2204" s="1" t="s">
        <v>787</v>
      </c>
      <c r="B2204" s="1" t="s">
        <v>51</v>
      </c>
      <c r="C2204" s="1" t="s">
        <v>9</v>
      </c>
      <c r="D2204" s="1" t="s">
        <v>788</v>
      </c>
      <c r="E2204" s="1" t="s">
        <v>789</v>
      </c>
    </row>
    <row r="2205" spans="1:5" x14ac:dyDescent="0.4">
      <c r="A2205" s="1" t="s">
        <v>784</v>
      </c>
      <c r="B2205" s="1" t="s">
        <v>76</v>
      </c>
      <c r="C2205" s="1" t="s">
        <v>9</v>
      </c>
      <c r="D2205" s="1" t="s">
        <v>791</v>
      </c>
      <c r="E2205" s="1" t="s">
        <v>11196</v>
      </c>
    </row>
    <row r="2206" spans="1:5" x14ac:dyDescent="0.4">
      <c r="A2206" s="1" t="s">
        <v>784</v>
      </c>
      <c r="B2206" s="1" t="s">
        <v>76</v>
      </c>
      <c r="C2206" s="1" t="s">
        <v>9</v>
      </c>
      <c r="D2206" s="1" t="s">
        <v>2709</v>
      </c>
      <c r="E2206" s="1" t="s">
        <v>2710</v>
      </c>
    </row>
    <row r="2207" spans="1:5" x14ac:dyDescent="0.4">
      <c r="A2207" s="1" t="s">
        <v>784</v>
      </c>
      <c r="B2207" s="1" t="s">
        <v>51</v>
      </c>
      <c r="C2207" s="1" t="s">
        <v>9</v>
      </c>
      <c r="D2207" s="1" t="s">
        <v>785</v>
      </c>
      <c r="E2207" s="1" t="s">
        <v>786</v>
      </c>
    </row>
    <row r="2208" spans="1:5" x14ac:dyDescent="0.4">
      <c r="A2208" s="1" t="s">
        <v>784</v>
      </c>
      <c r="B2208" s="1" t="s">
        <v>51</v>
      </c>
      <c r="C2208" s="1" t="s">
        <v>9</v>
      </c>
      <c r="D2208" s="1" t="s">
        <v>790</v>
      </c>
      <c r="E2208" s="1" t="s">
        <v>627</v>
      </c>
    </row>
    <row r="2209" spans="1:5" x14ac:dyDescent="0.4">
      <c r="A2209" s="1" t="s">
        <v>784</v>
      </c>
      <c r="B2209" s="1" t="s">
        <v>51</v>
      </c>
      <c r="C2209" s="1" t="s">
        <v>9</v>
      </c>
      <c r="D2209" s="1" t="s">
        <v>791</v>
      </c>
      <c r="E2209" s="1" t="s">
        <v>153</v>
      </c>
    </row>
    <row r="2210" spans="1:5" x14ac:dyDescent="0.4">
      <c r="A2210" s="1" t="s">
        <v>1336</v>
      </c>
      <c r="B2210" s="1" t="s">
        <v>51</v>
      </c>
      <c r="C2210" s="1" t="s">
        <v>9</v>
      </c>
      <c r="D2210" s="1" t="s">
        <v>1337</v>
      </c>
      <c r="E2210" s="1" t="s">
        <v>1338</v>
      </c>
    </row>
    <row r="2211" spans="1:5" x14ac:dyDescent="0.4">
      <c r="A2211" s="1" t="s">
        <v>5961</v>
      </c>
      <c r="B2211" s="1" t="s">
        <v>51</v>
      </c>
      <c r="C2211" s="1" t="s">
        <v>9</v>
      </c>
      <c r="D2211" s="1" t="s">
        <v>5962</v>
      </c>
      <c r="E2211" s="1" t="s">
        <v>5963</v>
      </c>
    </row>
    <row r="2212" spans="1:5" x14ac:dyDescent="0.4">
      <c r="A2212" s="1" t="s">
        <v>2576</v>
      </c>
      <c r="B2212" s="1" t="s">
        <v>76</v>
      </c>
      <c r="C2212" s="1" t="s">
        <v>9</v>
      </c>
      <c r="D2212" s="1" t="s">
        <v>2577</v>
      </c>
      <c r="E2212" s="1" t="s">
        <v>2578</v>
      </c>
    </row>
    <row r="2213" spans="1:5" x14ac:dyDescent="0.4">
      <c r="A2213" s="1" t="s">
        <v>2698</v>
      </c>
      <c r="B2213" s="1" t="s">
        <v>76</v>
      </c>
      <c r="C2213" s="1" t="s">
        <v>9</v>
      </c>
      <c r="D2213" s="1" t="s">
        <v>2699</v>
      </c>
      <c r="E2213" s="1" t="s">
        <v>1397</v>
      </c>
    </row>
    <row r="2214" spans="1:5" x14ac:dyDescent="0.4">
      <c r="A2214" s="1" t="s">
        <v>8014</v>
      </c>
      <c r="B2214" s="1" t="s">
        <v>1094</v>
      </c>
      <c r="C2214" s="1" t="s">
        <v>9</v>
      </c>
      <c r="D2214" s="1" t="s">
        <v>8015</v>
      </c>
      <c r="E2214" s="1" t="s">
        <v>9</v>
      </c>
    </row>
    <row r="2215" spans="1:5" x14ac:dyDescent="0.4">
      <c r="A2215" s="1" t="s">
        <v>11017</v>
      </c>
      <c r="B2215" s="1" t="s">
        <v>70</v>
      </c>
      <c r="C2215" s="1" t="s">
        <v>9</v>
      </c>
      <c r="D2215" s="1" t="s">
        <v>11018</v>
      </c>
      <c r="E2215" s="1" t="s">
        <v>9</v>
      </c>
    </row>
    <row r="2216" spans="1:5" x14ac:dyDescent="0.4">
      <c r="A2216" s="1" t="s">
        <v>4102</v>
      </c>
      <c r="B2216" s="1" t="s">
        <v>148</v>
      </c>
      <c r="C2216" s="1" t="s">
        <v>9</v>
      </c>
      <c r="D2216" s="1" t="s">
        <v>4103</v>
      </c>
      <c r="E2216" s="1" t="s">
        <v>4104</v>
      </c>
    </row>
    <row r="2217" spans="1:5" x14ac:dyDescent="0.4">
      <c r="A2217" s="1" t="s">
        <v>3608</v>
      </c>
      <c r="B2217" s="1" t="s">
        <v>148</v>
      </c>
      <c r="C2217" s="1" t="s">
        <v>9</v>
      </c>
      <c r="D2217" s="1" t="s">
        <v>3609</v>
      </c>
      <c r="E2217" s="1" t="s">
        <v>3610</v>
      </c>
    </row>
    <row r="2218" spans="1:5" x14ac:dyDescent="0.4">
      <c r="A2218" s="1" t="s">
        <v>7454</v>
      </c>
      <c r="B2218" s="1" t="s">
        <v>70</v>
      </c>
      <c r="C2218" s="1" t="s">
        <v>7455</v>
      </c>
      <c r="D2218" s="1" t="s">
        <v>7456</v>
      </c>
      <c r="E2218" s="1" t="s">
        <v>9</v>
      </c>
    </row>
    <row r="2219" spans="1:5" x14ac:dyDescent="0.4">
      <c r="A2219" s="1" t="s">
        <v>605</v>
      </c>
      <c r="B2219" s="1" t="s">
        <v>51</v>
      </c>
      <c r="C2219" s="1" t="s">
        <v>9</v>
      </c>
      <c r="D2219" s="1" t="s">
        <v>606</v>
      </c>
      <c r="E2219" s="1" t="s">
        <v>9</v>
      </c>
    </row>
    <row r="2220" spans="1:5" x14ac:dyDescent="0.4">
      <c r="A2220" s="1" t="s">
        <v>12337</v>
      </c>
      <c r="B2220" s="1" t="s">
        <v>51</v>
      </c>
      <c r="C2220" s="1" t="s">
        <v>12335</v>
      </c>
      <c r="D2220" s="1" t="s">
        <v>604</v>
      </c>
      <c r="E2220" s="1" t="s">
        <v>9</v>
      </c>
    </row>
    <row r="2221" spans="1:5" x14ac:dyDescent="0.4">
      <c r="A2221" s="1" t="s">
        <v>8136</v>
      </c>
      <c r="B2221" s="1" t="s">
        <v>51</v>
      </c>
      <c r="C2221" s="1" t="s">
        <v>9</v>
      </c>
      <c r="D2221" s="1" t="s">
        <v>604</v>
      </c>
      <c r="E2221" s="1" t="s">
        <v>8137</v>
      </c>
    </row>
    <row r="2222" spans="1:5" x14ac:dyDescent="0.4">
      <c r="A2222" s="1" t="s">
        <v>602</v>
      </c>
      <c r="B2222" s="1" t="s">
        <v>51</v>
      </c>
      <c r="C2222" s="1" t="s">
        <v>603</v>
      </c>
      <c r="D2222" s="1" t="s">
        <v>604</v>
      </c>
      <c r="E2222" s="1" t="s">
        <v>9</v>
      </c>
    </row>
    <row r="2223" spans="1:5" x14ac:dyDescent="0.4">
      <c r="A2223" s="1" t="s">
        <v>599</v>
      </c>
      <c r="B2223" s="1" t="s">
        <v>258</v>
      </c>
      <c r="C2223" s="1" t="s">
        <v>9</v>
      </c>
      <c r="D2223" s="1" t="s">
        <v>600</v>
      </c>
      <c r="E2223" s="1" t="s">
        <v>601</v>
      </c>
    </row>
    <row r="2224" spans="1:5" x14ac:dyDescent="0.4">
      <c r="A2224" s="1" t="s">
        <v>599</v>
      </c>
      <c r="B2224" s="1" t="s">
        <v>42</v>
      </c>
      <c r="C2224" s="1" t="s">
        <v>9</v>
      </c>
      <c r="D2224" s="1" t="s">
        <v>600</v>
      </c>
      <c r="E2224" s="1" t="s">
        <v>2680</v>
      </c>
    </row>
    <row r="2225" spans="1:5" x14ac:dyDescent="0.4">
      <c r="A2225" s="1" t="s">
        <v>599</v>
      </c>
      <c r="B2225" s="1" t="s">
        <v>42</v>
      </c>
      <c r="C2225" s="1" t="s">
        <v>9</v>
      </c>
      <c r="D2225" s="1" t="s">
        <v>600</v>
      </c>
      <c r="E2225" s="1" t="s">
        <v>6006</v>
      </c>
    </row>
    <row r="2226" spans="1:5" x14ac:dyDescent="0.4">
      <c r="A2226" s="1" t="s">
        <v>2321</v>
      </c>
      <c r="B2226" s="1" t="s">
        <v>635</v>
      </c>
      <c r="C2226" s="1" t="s">
        <v>9</v>
      </c>
      <c r="D2226" s="1" t="s">
        <v>2322</v>
      </c>
      <c r="E2226" s="1" t="s">
        <v>2323</v>
      </c>
    </row>
    <row r="2227" spans="1:5" x14ac:dyDescent="0.4">
      <c r="A2227" s="1" t="s">
        <v>5214</v>
      </c>
      <c r="B2227" s="1" t="s">
        <v>148</v>
      </c>
      <c r="C2227" s="1" t="s">
        <v>9</v>
      </c>
      <c r="D2227" s="1" t="s">
        <v>5215</v>
      </c>
      <c r="E2227" s="1" t="s">
        <v>5216</v>
      </c>
    </row>
    <row r="2228" spans="1:5" x14ac:dyDescent="0.4">
      <c r="A2228" s="1" t="s">
        <v>11479</v>
      </c>
      <c r="B2228" s="1" t="s">
        <v>148</v>
      </c>
      <c r="C2228" s="1" t="s">
        <v>486</v>
      </c>
      <c r="D2228" s="1" t="s">
        <v>11480</v>
      </c>
      <c r="E2228" s="1" t="s">
        <v>9</v>
      </c>
    </row>
    <row r="2229" spans="1:5" x14ac:dyDescent="0.4">
      <c r="A2229" s="1" t="s">
        <v>1233</v>
      </c>
      <c r="B2229" s="1" t="s">
        <v>635</v>
      </c>
      <c r="C2229" s="1" t="s">
        <v>9</v>
      </c>
      <c r="D2229" s="1" t="s">
        <v>1234</v>
      </c>
      <c r="E2229" s="1" t="s">
        <v>9</v>
      </c>
    </row>
    <row r="2230" spans="1:5" x14ac:dyDescent="0.4">
      <c r="A2230" s="1" t="s">
        <v>6002</v>
      </c>
      <c r="B2230" s="1" t="s">
        <v>51</v>
      </c>
      <c r="C2230" s="1" t="s">
        <v>9</v>
      </c>
      <c r="D2230" s="1" t="s">
        <v>6003</v>
      </c>
      <c r="E2230" s="1" t="s">
        <v>6004</v>
      </c>
    </row>
    <row r="2231" spans="1:5" x14ac:dyDescent="0.4">
      <c r="A2231" s="1" t="s">
        <v>8068</v>
      </c>
      <c r="B2231" s="1" t="s">
        <v>51</v>
      </c>
      <c r="C2231" s="1" t="s">
        <v>9</v>
      </c>
      <c r="D2231" s="1" t="s">
        <v>8069</v>
      </c>
      <c r="E2231" s="1" t="s">
        <v>8070</v>
      </c>
    </row>
    <row r="2232" spans="1:5" x14ac:dyDescent="0.4">
      <c r="A2232" s="1" t="s">
        <v>920</v>
      </c>
      <c r="B2232" s="1" t="s">
        <v>76</v>
      </c>
      <c r="C2232" s="1" t="s">
        <v>9</v>
      </c>
      <c r="D2232" s="1" t="s">
        <v>2470</v>
      </c>
      <c r="E2232" s="1" t="s">
        <v>2471</v>
      </c>
    </row>
    <row r="2233" spans="1:5" x14ac:dyDescent="0.4">
      <c r="A2233" s="1" t="s">
        <v>920</v>
      </c>
      <c r="B2233" s="1" t="s">
        <v>51</v>
      </c>
      <c r="C2233" s="1" t="s">
        <v>9</v>
      </c>
      <c r="D2233" s="1" t="s">
        <v>921</v>
      </c>
      <c r="E2233" s="1" t="s">
        <v>922</v>
      </c>
    </row>
    <row r="2234" spans="1:5" x14ac:dyDescent="0.4">
      <c r="A2234" s="1" t="s">
        <v>4928</v>
      </c>
      <c r="B2234" s="1" t="s">
        <v>97</v>
      </c>
      <c r="C2234" s="1" t="s">
        <v>9</v>
      </c>
      <c r="D2234" s="1" t="s">
        <v>9</v>
      </c>
      <c r="E2234" s="1" t="s">
        <v>9</v>
      </c>
    </row>
    <row r="2235" spans="1:5" x14ac:dyDescent="0.4">
      <c r="A2235" s="1" t="s">
        <v>8224</v>
      </c>
      <c r="B2235" s="1" t="s">
        <v>97</v>
      </c>
      <c r="C2235" s="1" t="s">
        <v>9</v>
      </c>
      <c r="D2235" s="1" t="s">
        <v>8225</v>
      </c>
      <c r="E2235" s="1" t="s">
        <v>9</v>
      </c>
    </row>
    <row r="2236" spans="1:5" x14ac:dyDescent="0.4">
      <c r="A2236" s="1" t="s">
        <v>6062</v>
      </c>
      <c r="B2236" s="1" t="s">
        <v>76</v>
      </c>
      <c r="C2236" s="1" t="s">
        <v>9</v>
      </c>
      <c r="D2236" s="1" t="s">
        <v>6063</v>
      </c>
      <c r="E2236" s="1" t="s">
        <v>6064</v>
      </c>
    </row>
    <row r="2237" spans="1:5" x14ac:dyDescent="0.4">
      <c r="A2237" s="1" t="s">
        <v>10593</v>
      </c>
      <c r="B2237" s="1" t="s">
        <v>468</v>
      </c>
      <c r="C2237" s="1" t="s">
        <v>9</v>
      </c>
      <c r="D2237" s="1" t="s">
        <v>9</v>
      </c>
      <c r="E2237" s="1" t="s">
        <v>9</v>
      </c>
    </row>
    <row r="2238" spans="1:5" x14ac:dyDescent="0.4">
      <c r="A2238" s="1" t="s">
        <v>12265</v>
      </c>
      <c r="B2238" s="1" t="s">
        <v>97</v>
      </c>
      <c r="C2238" s="1" t="s">
        <v>9</v>
      </c>
      <c r="D2238" s="1" t="s">
        <v>9</v>
      </c>
      <c r="E2238" s="1" t="s">
        <v>9</v>
      </c>
    </row>
    <row r="2239" spans="1:5" x14ac:dyDescent="0.4">
      <c r="A2239" s="1" t="s">
        <v>500</v>
      </c>
      <c r="B2239" s="1" t="s">
        <v>51</v>
      </c>
      <c r="C2239" s="1" t="s">
        <v>9</v>
      </c>
      <c r="D2239" s="1" t="s">
        <v>501</v>
      </c>
      <c r="E2239" s="1" t="s">
        <v>502</v>
      </c>
    </row>
    <row r="2240" spans="1:5" x14ac:dyDescent="0.4">
      <c r="A2240" s="1" t="s">
        <v>10881</v>
      </c>
      <c r="B2240" s="1" t="s">
        <v>97</v>
      </c>
      <c r="C2240" s="1" t="s">
        <v>9</v>
      </c>
      <c r="D2240" s="1" t="s">
        <v>9</v>
      </c>
      <c r="E2240" s="1" t="s">
        <v>9</v>
      </c>
    </row>
    <row r="2241" spans="1:5" x14ac:dyDescent="0.4">
      <c r="A2241" s="1" t="s">
        <v>11765</v>
      </c>
      <c r="B2241" s="1" t="s">
        <v>97</v>
      </c>
      <c r="C2241" s="1" t="s">
        <v>9</v>
      </c>
      <c r="D2241" s="1" t="s">
        <v>11766</v>
      </c>
      <c r="E2241" s="1" t="s">
        <v>9</v>
      </c>
    </row>
    <row r="2242" spans="1:5" x14ac:dyDescent="0.4">
      <c r="A2242" s="1" t="s">
        <v>9664</v>
      </c>
      <c r="B2242" s="1" t="s">
        <v>97</v>
      </c>
      <c r="C2242" s="1" t="s">
        <v>9</v>
      </c>
      <c r="D2242" s="1" t="s">
        <v>9665</v>
      </c>
      <c r="E2242" s="1" t="s">
        <v>9</v>
      </c>
    </row>
    <row r="2243" spans="1:5" x14ac:dyDescent="0.4">
      <c r="A2243" s="1" t="s">
        <v>5967</v>
      </c>
      <c r="B2243" s="1" t="s">
        <v>51</v>
      </c>
      <c r="C2243" s="1" t="s">
        <v>9</v>
      </c>
      <c r="D2243" s="1" t="s">
        <v>5968</v>
      </c>
      <c r="E2243" s="1" t="s">
        <v>5969</v>
      </c>
    </row>
    <row r="2244" spans="1:5" x14ac:dyDescent="0.4">
      <c r="A2244" s="1" t="s">
        <v>6009</v>
      </c>
      <c r="B2244" s="1" t="s">
        <v>76</v>
      </c>
      <c r="C2244" s="1" t="s">
        <v>9</v>
      </c>
      <c r="D2244" s="1" t="s">
        <v>6010</v>
      </c>
      <c r="E2244" s="1" t="s">
        <v>6011</v>
      </c>
    </row>
    <row r="2245" spans="1:5" x14ac:dyDescent="0.4">
      <c r="A2245" s="1" t="s">
        <v>6009</v>
      </c>
      <c r="B2245" s="1" t="s">
        <v>76</v>
      </c>
      <c r="C2245" s="1" t="s">
        <v>3452</v>
      </c>
      <c r="D2245" s="1" t="s">
        <v>6010</v>
      </c>
      <c r="E2245" s="1" t="s">
        <v>9</v>
      </c>
    </row>
    <row r="2246" spans="1:5" x14ac:dyDescent="0.4">
      <c r="A2246" s="1" t="s">
        <v>8347</v>
      </c>
      <c r="B2246" s="1" t="s">
        <v>70</v>
      </c>
      <c r="C2246" s="1" t="s">
        <v>9</v>
      </c>
      <c r="D2246" s="1" t="s">
        <v>8348</v>
      </c>
      <c r="E2246" s="1" t="s">
        <v>9</v>
      </c>
    </row>
    <row r="2247" spans="1:5" x14ac:dyDescent="0.4">
      <c r="A2247" s="1" t="s">
        <v>8869</v>
      </c>
      <c r="B2247" s="1" t="s">
        <v>70</v>
      </c>
      <c r="C2247" s="1" t="s">
        <v>9</v>
      </c>
      <c r="D2247" s="1" t="s">
        <v>8348</v>
      </c>
      <c r="E2247" s="1" t="s">
        <v>8870</v>
      </c>
    </row>
    <row r="2248" spans="1:5" x14ac:dyDescent="0.4">
      <c r="A2248" s="1" t="s">
        <v>10317</v>
      </c>
      <c r="B2248" s="1" t="s">
        <v>70</v>
      </c>
      <c r="C2248" s="1" t="s">
        <v>9</v>
      </c>
      <c r="D2248" s="1" t="s">
        <v>10318</v>
      </c>
      <c r="E2248" s="1" t="s">
        <v>9</v>
      </c>
    </row>
    <row r="2249" spans="1:5" x14ac:dyDescent="0.4">
      <c r="A2249" s="1" t="s">
        <v>11039</v>
      </c>
      <c r="B2249" s="1" t="s">
        <v>70</v>
      </c>
      <c r="C2249" s="1" t="s">
        <v>9</v>
      </c>
      <c r="D2249" s="1" t="s">
        <v>9</v>
      </c>
      <c r="E2249" s="1" t="s">
        <v>9</v>
      </c>
    </row>
    <row r="2250" spans="1:5" x14ac:dyDescent="0.4">
      <c r="A2250" s="1" t="s">
        <v>3706</v>
      </c>
      <c r="B2250" s="1" t="s">
        <v>468</v>
      </c>
      <c r="C2250" s="1" t="s">
        <v>9</v>
      </c>
      <c r="D2250" s="1" t="s">
        <v>3707</v>
      </c>
      <c r="E2250" s="1" t="s">
        <v>9</v>
      </c>
    </row>
    <row r="2251" spans="1:5" x14ac:dyDescent="0.4">
      <c r="A2251" s="1" t="s">
        <v>1767</v>
      </c>
      <c r="B2251" s="1" t="s">
        <v>51</v>
      </c>
      <c r="C2251" s="1" t="s">
        <v>9</v>
      </c>
      <c r="D2251" s="1" t="s">
        <v>1768</v>
      </c>
      <c r="E2251" s="1" t="s">
        <v>1769</v>
      </c>
    </row>
    <row r="2252" spans="1:5" x14ac:dyDescent="0.4">
      <c r="A2252" s="1" t="s">
        <v>778</v>
      </c>
      <c r="B2252" s="1" t="s">
        <v>51</v>
      </c>
      <c r="C2252" s="1" t="s">
        <v>9</v>
      </c>
      <c r="D2252" s="1" t="s">
        <v>779</v>
      </c>
      <c r="E2252" s="1" t="s">
        <v>780</v>
      </c>
    </row>
    <row r="2253" spans="1:5" x14ac:dyDescent="0.4">
      <c r="A2253" s="1" t="s">
        <v>11620</v>
      </c>
      <c r="B2253" s="1" t="s">
        <v>9575</v>
      </c>
      <c r="C2253" s="1" t="s">
        <v>11534</v>
      </c>
      <c r="D2253" s="1" t="s">
        <v>11621</v>
      </c>
      <c r="E2253" s="1" t="s">
        <v>9</v>
      </c>
    </row>
    <row r="2254" spans="1:5" x14ac:dyDescent="0.4">
      <c r="A2254" s="1" t="s">
        <v>8338</v>
      </c>
      <c r="B2254" s="1" t="s">
        <v>70</v>
      </c>
      <c r="C2254" s="1" t="s">
        <v>9</v>
      </c>
      <c r="D2254" s="1" t="s">
        <v>8339</v>
      </c>
      <c r="E2254" s="1" t="s">
        <v>9</v>
      </c>
    </row>
    <row r="2255" spans="1:5" x14ac:dyDescent="0.4">
      <c r="A2255" s="1" t="s">
        <v>1116</v>
      </c>
      <c r="B2255" s="1" t="s">
        <v>76</v>
      </c>
      <c r="C2255" s="1" t="s">
        <v>9</v>
      </c>
      <c r="D2255" s="1" t="s">
        <v>1117</v>
      </c>
      <c r="E2255" s="1" t="s">
        <v>1118</v>
      </c>
    </row>
    <row r="2256" spans="1:5" x14ac:dyDescent="0.4">
      <c r="A2256" s="1" t="s">
        <v>3938</v>
      </c>
      <c r="B2256" s="1" t="s">
        <v>76</v>
      </c>
      <c r="C2256" s="1" t="s">
        <v>9</v>
      </c>
      <c r="D2256" s="1" t="s">
        <v>3939</v>
      </c>
      <c r="E2256" s="1" t="s">
        <v>3940</v>
      </c>
    </row>
    <row r="2257" spans="1:5" x14ac:dyDescent="0.4">
      <c r="A2257" s="1" t="s">
        <v>3938</v>
      </c>
      <c r="B2257" s="1" t="s">
        <v>76</v>
      </c>
      <c r="C2257" s="1" t="s">
        <v>9</v>
      </c>
      <c r="D2257" s="1" t="s">
        <v>3939</v>
      </c>
      <c r="E2257" s="1" t="s">
        <v>3941</v>
      </c>
    </row>
    <row r="2258" spans="1:5" x14ac:dyDescent="0.4">
      <c r="A2258" s="1" t="s">
        <v>6036</v>
      </c>
      <c r="B2258" s="1" t="s">
        <v>76</v>
      </c>
      <c r="C2258" s="1" t="s">
        <v>9</v>
      </c>
      <c r="D2258" s="1" t="s">
        <v>6037</v>
      </c>
      <c r="E2258" s="1" t="s">
        <v>6038</v>
      </c>
    </row>
    <row r="2259" spans="1:5" x14ac:dyDescent="0.4">
      <c r="A2259" s="1" t="s">
        <v>3012</v>
      </c>
      <c r="B2259" s="1" t="s">
        <v>76</v>
      </c>
      <c r="C2259" s="1" t="s">
        <v>9</v>
      </c>
      <c r="D2259" s="1" t="s">
        <v>3013</v>
      </c>
      <c r="E2259" s="1" t="s">
        <v>3014</v>
      </c>
    </row>
    <row r="2260" spans="1:5" x14ac:dyDescent="0.4">
      <c r="A2260" s="1" t="s">
        <v>1357</v>
      </c>
      <c r="B2260" s="1" t="s">
        <v>272</v>
      </c>
      <c r="C2260" s="1" t="s">
        <v>9</v>
      </c>
      <c r="D2260" s="1" t="s">
        <v>1358</v>
      </c>
      <c r="E2260" s="1" t="s">
        <v>1356</v>
      </c>
    </row>
    <row r="2261" spans="1:5" x14ac:dyDescent="0.4">
      <c r="A2261" s="1" t="s">
        <v>1357</v>
      </c>
      <c r="B2261" s="1" t="s">
        <v>37</v>
      </c>
      <c r="C2261" s="1" t="s">
        <v>9</v>
      </c>
      <c r="D2261" s="1" t="s">
        <v>1358</v>
      </c>
      <c r="E2261" s="1" t="s">
        <v>12299</v>
      </c>
    </row>
    <row r="2262" spans="1:5" x14ac:dyDescent="0.4">
      <c r="A2262" s="1" t="s">
        <v>1357</v>
      </c>
      <c r="B2262" s="1" t="s">
        <v>37</v>
      </c>
      <c r="C2262" s="1" t="s">
        <v>9</v>
      </c>
      <c r="D2262" s="1" t="s">
        <v>1358</v>
      </c>
      <c r="E2262" s="1" t="s">
        <v>12300</v>
      </c>
    </row>
    <row r="2263" spans="1:5" x14ac:dyDescent="0.4">
      <c r="A2263" s="1" t="s">
        <v>1354</v>
      </c>
      <c r="B2263" s="1" t="s">
        <v>70</v>
      </c>
      <c r="C2263" s="1" t="s">
        <v>9</v>
      </c>
      <c r="D2263" s="1" t="s">
        <v>1355</v>
      </c>
      <c r="E2263" s="1" t="s">
        <v>12299</v>
      </c>
    </row>
    <row r="2264" spans="1:5" x14ac:dyDescent="0.4">
      <c r="A2264" s="1" t="s">
        <v>1354</v>
      </c>
      <c r="B2264" s="1" t="s">
        <v>70</v>
      </c>
      <c r="C2264" s="1" t="s">
        <v>9</v>
      </c>
      <c r="D2264" s="1" t="s">
        <v>1355</v>
      </c>
      <c r="E2264" s="1" t="s">
        <v>12300</v>
      </c>
    </row>
    <row r="2265" spans="1:5" x14ac:dyDescent="0.4">
      <c r="A2265" s="1" t="s">
        <v>1354</v>
      </c>
      <c r="B2265" s="1" t="s">
        <v>272</v>
      </c>
      <c r="C2265" s="1" t="s">
        <v>9</v>
      </c>
      <c r="D2265" s="1" t="s">
        <v>1355</v>
      </c>
      <c r="E2265" s="1" t="s">
        <v>1356</v>
      </c>
    </row>
    <row r="2266" spans="1:5" x14ac:dyDescent="0.4">
      <c r="A2266" s="1" t="s">
        <v>9669</v>
      </c>
      <c r="B2266" s="1" t="s">
        <v>97</v>
      </c>
      <c r="C2266" s="1" t="s">
        <v>9</v>
      </c>
      <c r="D2266" s="1" t="s">
        <v>9</v>
      </c>
      <c r="E2266" s="1" t="s">
        <v>9</v>
      </c>
    </row>
    <row r="2267" spans="1:5" x14ac:dyDescent="0.4">
      <c r="A2267" s="1" t="s">
        <v>9562</v>
      </c>
      <c r="B2267" s="1" t="s">
        <v>97</v>
      </c>
      <c r="C2267" s="1" t="s">
        <v>9</v>
      </c>
      <c r="D2267" s="1" t="s">
        <v>9563</v>
      </c>
      <c r="E2267" s="1" t="s">
        <v>9</v>
      </c>
    </row>
    <row r="2268" spans="1:5" x14ac:dyDescent="0.4">
      <c r="A2268" s="1" t="s">
        <v>9618</v>
      </c>
      <c r="B2268" s="1" t="s">
        <v>37</v>
      </c>
      <c r="C2268" s="1" t="s">
        <v>9</v>
      </c>
      <c r="D2268" s="1" t="s">
        <v>9619</v>
      </c>
      <c r="E2268" s="1" t="s">
        <v>9620</v>
      </c>
    </row>
    <row r="2269" spans="1:5" x14ac:dyDescent="0.4">
      <c r="A2269" s="1" t="s">
        <v>8334</v>
      </c>
      <c r="B2269" s="1" t="s">
        <v>70</v>
      </c>
      <c r="C2269" s="1" t="s">
        <v>9</v>
      </c>
      <c r="D2269" s="1" t="s">
        <v>8335</v>
      </c>
      <c r="E2269" s="1" t="s">
        <v>9</v>
      </c>
    </row>
    <row r="2270" spans="1:5" x14ac:dyDescent="0.4">
      <c r="A2270" s="1" t="s">
        <v>12280</v>
      </c>
      <c r="B2270" s="1" t="s">
        <v>97</v>
      </c>
      <c r="C2270" s="1" t="s">
        <v>9</v>
      </c>
      <c r="D2270" s="1" t="s">
        <v>9</v>
      </c>
      <c r="E2270" s="1" t="s">
        <v>9</v>
      </c>
    </row>
    <row r="2271" spans="1:5" x14ac:dyDescent="0.4">
      <c r="A2271" s="1" t="s">
        <v>5984</v>
      </c>
      <c r="B2271" s="1" t="s">
        <v>76</v>
      </c>
      <c r="C2271" s="1" t="s">
        <v>9</v>
      </c>
      <c r="D2271" s="1" t="s">
        <v>5985</v>
      </c>
      <c r="E2271" s="1" t="s">
        <v>4121</v>
      </c>
    </row>
    <row r="2272" spans="1:5" x14ac:dyDescent="0.4">
      <c r="A2272" s="1" t="s">
        <v>491</v>
      </c>
      <c r="B2272" s="1" t="s">
        <v>76</v>
      </c>
      <c r="C2272" s="1" t="s">
        <v>9</v>
      </c>
      <c r="D2272" s="1" t="s">
        <v>492</v>
      </c>
      <c r="E2272" s="1" t="s">
        <v>493</v>
      </c>
    </row>
    <row r="2273" spans="1:5" x14ac:dyDescent="0.4">
      <c r="A2273" s="1" t="s">
        <v>2662</v>
      </c>
      <c r="B2273" s="1" t="s">
        <v>76</v>
      </c>
      <c r="C2273" s="1" t="s">
        <v>9</v>
      </c>
      <c r="D2273" s="1" t="s">
        <v>2663</v>
      </c>
      <c r="E2273" s="1" t="s">
        <v>2664</v>
      </c>
    </row>
    <row r="2274" spans="1:5" x14ac:dyDescent="0.4">
      <c r="A2274" s="1" t="s">
        <v>3425</v>
      </c>
      <c r="B2274" s="1" t="s">
        <v>76</v>
      </c>
      <c r="C2274" s="1" t="s">
        <v>9</v>
      </c>
      <c r="D2274" s="1" t="s">
        <v>3426</v>
      </c>
      <c r="E2274" s="1" t="s">
        <v>3427</v>
      </c>
    </row>
    <row r="2275" spans="1:5" x14ac:dyDescent="0.4">
      <c r="A2275" s="1" t="s">
        <v>293</v>
      </c>
      <c r="B2275" s="1" t="s">
        <v>76</v>
      </c>
      <c r="C2275" s="1" t="s">
        <v>9</v>
      </c>
      <c r="D2275" s="1" t="s">
        <v>294</v>
      </c>
      <c r="E2275" s="1" t="s">
        <v>295</v>
      </c>
    </row>
    <row r="2276" spans="1:5" x14ac:dyDescent="0.4">
      <c r="A2276" s="1" t="s">
        <v>9211</v>
      </c>
      <c r="B2276" s="1" t="s">
        <v>468</v>
      </c>
      <c r="C2276" s="1" t="s">
        <v>9</v>
      </c>
      <c r="D2276" s="1" t="s">
        <v>9212</v>
      </c>
      <c r="E2276" s="1" t="s">
        <v>9</v>
      </c>
    </row>
    <row r="2277" spans="1:5" x14ac:dyDescent="0.4">
      <c r="A2277" s="1" t="s">
        <v>494</v>
      </c>
      <c r="B2277" s="1" t="s">
        <v>76</v>
      </c>
      <c r="C2277" s="1" t="s">
        <v>9</v>
      </c>
      <c r="D2277" s="1" t="s">
        <v>495</v>
      </c>
      <c r="E2277" s="1" t="s">
        <v>496</v>
      </c>
    </row>
    <row r="2278" spans="1:5" x14ac:dyDescent="0.4">
      <c r="A2278" s="1" t="s">
        <v>610</v>
      </c>
      <c r="B2278" s="1" t="s">
        <v>51</v>
      </c>
      <c r="C2278" s="1" t="s">
        <v>9</v>
      </c>
      <c r="D2278" s="1" t="s">
        <v>611</v>
      </c>
      <c r="E2278" s="1" t="s">
        <v>612</v>
      </c>
    </row>
    <row r="2279" spans="1:5" x14ac:dyDescent="0.4">
      <c r="A2279" s="1" t="s">
        <v>11823</v>
      </c>
      <c r="B2279" s="1" t="s">
        <v>82</v>
      </c>
      <c r="C2279" s="1" t="s">
        <v>9</v>
      </c>
      <c r="D2279" s="1" t="s">
        <v>11824</v>
      </c>
      <c r="E2279" s="1" t="s">
        <v>9</v>
      </c>
    </row>
    <row r="2280" spans="1:5" x14ac:dyDescent="0.4">
      <c r="A2280" s="1" t="s">
        <v>925</v>
      </c>
      <c r="B2280" s="1" t="s">
        <v>82</v>
      </c>
      <c r="C2280" s="1" t="s">
        <v>9</v>
      </c>
      <c r="D2280" s="1" t="s">
        <v>926</v>
      </c>
      <c r="E2280" s="1" t="s">
        <v>9</v>
      </c>
    </row>
    <row r="2281" spans="1:5" x14ac:dyDescent="0.4">
      <c r="A2281" s="1" t="s">
        <v>8917</v>
      </c>
      <c r="B2281" s="1" t="s">
        <v>1094</v>
      </c>
      <c r="C2281" s="1" t="s">
        <v>9</v>
      </c>
      <c r="D2281" s="1" t="s">
        <v>8918</v>
      </c>
      <c r="E2281" s="1" t="s">
        <v>9</v>
      </c>
    </row>
    <row r="2282" spans="1:5" x14ac:dyDescent="0.4">
      <c r="A2282" s="1" t="s">
        <v>474</v>
      </c>
      <c r="B2282" s="1" t="s">
        <v>76</v>
      </c>
      <c r="C2282" s="1" t="s">
        <v>9</v>
      </c>
      <c r="D2282" s="1" t="s">
        <v>475</v>
      </c>
      <c r="E2282" s="1" t="s">
        <v>476</v>
      </c>
    </row>
    <row r="2283" spans="1:5" x14ac:dyDescent="0.4">
      <c r="A2283" s="1" t="s">
        <v>474</v>
      </c>
      <c r="B2283" s="1" t="s">
        <v>9575</v>
      </c>
      <c r="C2283" s="1" t="s">
        <v>11534</v>
      </c>
      <c r="D2283" s="1" t="s">
        <v>475</v>
      </c>
      <c r="E2283" s="1" t="s">
        <v>9</v>
      </c>
    </row>
    <row r="2284" spans="1:5" x14ac:dyDescent="0.4">
      <c r="A2284" s="1" t="s">
        <v>11618</v>
      </c>
      <c r="B2284" s="1" t="s">
        <v>9575</v>
      </c>
      <c r="C2284" s="1" t="s">
        <v>11534</v>
      </c>
      <c r="D2284" s="1" t="s">
        <v>11619</v>
      </c>
      <c r="E2284" s="1" t="s">
        <v>9</v>
      </c>
    </row>
    <row r="2285" spans="1:5" x14ac:dyDescent="0.4">
      <c r="A2285" s="1" t="s">
        <v>11616</v>
      </c>
      <c r="B2285" s="1" t="s">
        <v>9575</v>
      </c>
      <c r="C2285" s="1" t="s">
        <v>11534</v>
      </c>
      <c r="D2285" s="1" t="s">
        <v>11617</v>
      </c>
      <c r="E2285" s="1" t="s">
        <v>9</v>
      </c>
    </row>
    <row r="2286" spans="1:5" x14ac:dyDescent="0.4">
      <c r="A2286" s="1" t="s">
        <v>122</v>
      </c>
      <c r="B2286" s="1" t="s">
        <v>51</v>
      </c>
      <c r="C2286" s="1" t="s">
        <v>9</v>
      </c>
      <c r="D2286" s="1" t="s">
        <v>123</v>
      </c>
      <c r="E2286" s="1" t="s">
        <v>124</v>
      </c>
    </row>
    <row r="2287" spans="1:5" x14ac:dyDescent="0.4">
      <c r="A2287" s="1" t="s">
        <v>879</v>
      </c>
      <c r="B2287" s="1" t="s">
        <v>70</v>
      </c>
      <c r="C2287" s="1" t="s">
        <v>9</v>
      </c>
      <c r="D2287" s="1" t="s">
        <v>880</v>
      </c>
      <c r="E2287" s="1" t="s">
        <v>9</v>
      </c>
    </row>
    <row r="2288" spans="1:5" x14ac:dyDescent="0.4">
      <c r="A2288" s="1" t="s">
        <v>11157</v>
      </c>
      <c r="B2288" s="1" t="s">
        <v>70</v>
      </c>
      <c r="C2288" s="1" t="s">
        <v>9</v>
      </c>
      <c r="D2288" s="1" t="s">
        <v>9</v>
      </c>
      <c r="E2288" s="1" t="s">
        <v>9</v>
      </c>
    </row>
    <row r="2289" spans="1:5" x14ac:dyDescent="0.4">
      <c r="A2289" s="1" t="s">
        <v>8235</v>
      </c>
      <c r="B2289" s="1" t="s">
        <v>70</v>
      </c>
      <c r="C2289" s="1" t="s">
        <v>9</v>
      </c>
      <c r="D2289" s="1" t="s">
        <v>8236</v>
      </c>
      <c r="E2289" s="1" t="s">
        <v>9</v>
      </c>
    </row>
    <row r="2290" spans="1:5" x14ac:dyDescent="0.4">
      <c r="A2290" s="1" t="s">
        <v>4473</v>
      </c>
      <c r="B2290" s="1" t="s">
        <v>1094</v>
      </c>
      <c r="C2290" s="1" t="s">
        <v>9</v>
      </c>
      <c r="D2290" s="1" t="s">
        <v>4474</v>
      </c>
      <c r="E2290" s="1" t="s">
        <v>9</v>
      </c>
    </row>
    <row r="2291" spans="1:5" x14ac:dyDescent="0.4">
      <c r="A2291" s="1" t="s">
        <v>8481</v>
      </c>
      <c r="B2291" s="1" t="s">
        <v>70</v>
      </c>
      <c r="C2291" s="1" t="s">
        <v>9</v>
      </c>
      <c r="D2291" s="1" t="s">
        <v>8482</v>
      </c>
      <c r="E2291" s="1" t="s">
        <v>9</v>
      </c>
    </row>
    <row r="2292" spans="1:5" x14ac:dyDescent="0.4">
      <c r="A2292" s="1" t="s">
        <v>8182</v>
      </c>
      <c r="B2292" s="1" t="s">
        <v>70</v>
      </c>
      <c r="C2292" s="1" t="s">
        <v>9</v>
      </c>
      <c r="D2292" s="1" t="s">
        <v>9</v>
      </c>
      <c r="E2292" s="1" t="s">
        <v>9</v>
      </c>
    </row>
    <row r="2293" spans="1:5" x14ac:dyDescent="0.4">
      <c r="A2293" s="1" t="s">
        <v>11471</v>
      </c>
      <c r="B2293" s="1" t="s">
        <v>288</v>
      </c>
      <c r="C2293" s="1" t="s">
        <v>9661</v>
      </c>
      <c r="D2293" s="1" t="s">
        <v>11472</v>
      </c>
      <c r="E2293" s="1" t="s">
        <v>9</v>
      </c>
    </row>
    <row r="2294" spans="1:5" x14ac:dyDescent="0.4">
      <c r="A2294" s="1" t="s">
        <v>128</v>
      </c>
      <c r="B2294" s="1" t="s">
        <v>33</v>
      </c>
      <c r="C2294" s="1" t="s">
        <v>129</v>
      </c>
      <c r="D2294" s="1" t="s">
        <v>130</v>
      </c>
      <c r="E2294" s="1" t="s">
        <v>9</v>
      </c>
    </row>
    <row r="2295" spans="1:5" x14ac:dyDescent="0.4">
      <c r="A2295" s="1" t="s">
        <v>8788</v>
      </c>
      <c r="B2295" s="1" t="s">
        <v>76</v>
      </c>
      <c r="C2295" s="1" t="s">
        <v>9</v>
      </c>
      <c r="D2295" s="1" t="s">
        <v>8789</v>
      </c>
      <c r="E2295" s="1" t="s">
        <v>8790</v>
      </c>
    </row>
    <row r="2296" spans="1:5" x14ac:dyDescent="0.4">
      <c r="A2296" s="1" t="s">
        <v>1395</v>
      </c>
      <c r="B2296" s="1" t="s">
        <v>76</v>
      </c>
      <c r="C2296" s="1" t="s">
        <v>9</v>
      </c>
      <c r="D2296" s="1" t="s">
        <v>1396</v>
      </c>
      <c r="E2296" s="1" t="s">
        <v>1397</v>
      </c>
    </row>
    <row r="2297" spans="1:5" x14ac:dyDescent="0.4">
      <c r="A2297" s="1" t="s">
        <v>4791</v>
      </c>
      <c r="B2297" s="1" t="s">
        <v>97</v>
      </c>
      <c r="C2297" s="1" t="s">
        <v>9</v>
      </c>
      <c r="D2297" s="1" t="s">
        <v>4792</v>
      </c>
      <c r="E2297" s="1" t="s">
        <v>9</v>
      </c>
    </row>
    <row r="2298" spans="1:5" x14ac:dyDescent="0.4">
      <c r="A2298" s="1" t="s">
        <v>11021</v>
      </c>
      <c r="B2298" s="1" t="s">
        <v>70</v>
      </c>
      <c r="C2298" s="1" t="s">
        <v>9</v>
      </c>
      <c r="D2298" s="1" t="s">
        <v>9</v>
      </c>
      <c r="E2298" s="1" t="s">
        <v>9</v>
      </c>
    </row>
    <row r="2299" spans="1:5" x14ac:dyDescent="0.4">
      <c r="A2299" s="1" t="s">
        <v>8040</v>
      </c>
      <c r="B2299" s="1" t="s">
        <v>76</v>
      </c>
      <c r="C2299" s="1" t="s">
        <v>8041</v>
      </c>
      <c r="D2299" s="1" t="s">
        <v>8042</v>
      </c>
      <c r="E2299" s="1" t="s">
        <v>9</v>
      </c>
    </row>
    <row r="2300" spans="1:5" x14ac:dyDescent="0.4">
      <c r="A2300" s="1" t="s">
        <v>12434</v>
      </c>
      <c r="B2300" s="1" t="s">
        <v>468</v>
      </c>
      <c r="C2300" s="1" t="s">
        <v>9</v>
      </c>
      <c r="D2300" s="1" t="s">
        <v>12435</v>
      </c>
      <c r="E2300" s="1" t="s">
        <v>9</v>
      </c>
    </row>
    <row r="2301" spans="1:5" x14ac:dyDescent="0.4">
      <c r="A2301" s="1" t="s">
        <v>6051</v>
      </c>
      <c r="B2301" s="1" t="s">
        <v>76</v>
      </c>
      <c r="C2301" s="1" t="s">
        <v>9</v>
      </c>
      <c r="D2301" s="1" t="s">
        <v>6052</v>
      </c>
      <c r="E2301" s="1" t="s">
        <v>3793</v>
      </c>
    </row>
    <row r="2302" spans="1:5" x14ac:dyDescent="0.4">
      <c r="A2302" s="1" t="s">
        <v>12046</v>
      </c>
      <c r="B2302" s="1" t="s">
        <v>70</v>
      </c>
      <c r="C2302" s="1" t="s">
        <v>9</v>
      </c>
      <c r="D2302" s="1" t="s">
        <v>9</v>
      </c>
      <c r="E2302" s="1" t="s">
        <v>9</v>
      </c>
    </row>
    <row r="2303" spans="1:5" x14ac:dyDescent="0.4">
      <c r="A2303" s="1" t="s">
        <v>6042</v>
      </c>
      <c r="B2303" s="1" t="s">
        <v>76</v>
      </c>
      <c r="C2303" s="1" t="s">
        <v>9</v>
      </c>
      <c r="D2303" s="1" t="s">
        <v>6043</v>
      </c>
      <c r="E2303" s="1" t="s">
        <v>6044</v>
      </c>
    </row>
    <row r="2304" spans="1:5" x14ac:dyDescent="0.4">
      <c r="A2304" s="1" t="s">
        <v>9104</v>
      </c>
      <c r="B2304" s="1" t="s">
        <v>70</v>
      </c>
      <c r="C2304" s="1" t="s">
        <v>9</v>
      </c>
      <c r="D2304" s="1" t="s">
        <v>9105</v>
      </c>
      <c r="E2304" s="1" t="s">
        <v>9</v>
      </c>
    </row>
    <row r="2305" spans="1:5" x14ac:dyDescent="0.4">
      <c r="A2305" s="1" t="s">
        <v>9210</v>
      </c>
      <c r="B2305" s="1" t="s">
        <v>70</v>
      </c>
      <c r="C2305" s="1" t="s">
        <v>9</v>
      </c>
      <c r="D2305" s="1" t="s">
        <v>6029</v>
      </c>
      <c r="E2305" s="1" t="s">
        <v>9</v>
      </c>
    </row>
    <row r="2306" spans="1:5" x14ac:dyDescent="0.4">
      <c r="A2306" s="1" t="s">
        <v>8479</v>
      </c>
      <c r="B2306" s="1" t="s">
        <v>1094</v>
      </c>
      <c r="C2306" s="1" t="s">
        <v>9</v>
      </c>
      <c r="D2306" s="1" t="s">
        <v>8480</v>
      </c>
      <c r="E2306" s="1" t="s">
        <v>9</v>
      </c>
    </row>
    <row r="2307" spans="1:5" x14ac:dyDescent="0.4">
      <c r="A2307" s="1" t="s">
        <v>8336</v>
      </c>
      <c r="B2307" s="1" t="s">
        <v>37</v>
      </c>
      <c r="C2307" s="1" t="s">
        <v>9</v>
      </c>
      <c r="D2307" s="1" t="s">
        <v>8337</v>
      </c>
      <c r="E2307" s="1" t="s">
        <v>9</v>
      </c>
    </row>
    <row r="2308" spans="1:5" x14ac:dyDescent="0.4">
      <c r="A2308" s="1" t="s">
        <v>3911</v>
      </c>
      <c r="B2308" s="1" t="s">
        <v>76</v>
      </c>
      <c r="C2308" s="1" t="s">
        <v>9</v>
      </c>
      <c r="D2308" s="1" t="s">
        <v>3912</v>
      </c>
      <c r="E2308" s="1" t="s">
        <v>3913</v>
      </c>
    </row>
    <row r="2309" spans="1:5" x14ac:dyDescent="0.4">
      <c r="A2309" s="1" t="s">
        <v>6048</v>
      </c>
      <c r="B2309" s="1" t="s">
        <v>76</v>
      </c>
      <c r="C2309" s="1" t="s">
        <v>9</v>
      </c>
      <c r="D2309" s="1" t="s">
        <v>6049</v>
      </c>
      <c r="E2309" s="1" t="s">
        <v>6050</v>
      </c>
    </row>
    <row r="2310" spans="1:5" x14ac:dyDescent="0.4">
      <c r="A2310" s="1" t="s">
        <v>11442</v>
      </c>
      <c r="B2310" s="1" t="s">
        <v>29</v>
      </c>
      <c r="C2310" s="1" t="s">
        <v>11443</v>
      </c>
      <c r="D2310" s="1" t="s">
        <v>11444</v>
      </c>
      <c r="E2310" s="1" t="s">
        <v>9</v>
      </c>
    </row>
    <row r="2311" spans="1:5" x14ac:dyDescent="0.4">
      <c r="A2311" s="1" t="s">
        <v>6033</v>
      </c>
      <c r="B2311" s="1" t="s">
        <v>76</v>
      </c>
      <c r="C2311" s="1" t="s">
        <v>9</v>
      </c>
      <c r="D2311" s="1" t="s">
        <v>6034</v>
      </c>
      <c r="E2311" s="1" t="s">
        <v>6035</v>
      </c>
    </row>
    <row r="2312" spans="1:5" x14ac:dyDescent="0.4">
      <c r="A2312" s="1" t="s">
        <v>8846</v>
      </c>
      <c r="B2312" s="1" t="s">
        <v>82</v>
      </c>
      <c r="C2312" s="1" t="s">
        <v>2480</v>
      </c>
      <c r="D2312" s="1" t="s">
        <v>8847</v>
      </c>
      <c r="E2312" s="1" t="s">
        <v>9</v>
      </c>
    </row>
    <row r="2313" spans="1:5" x14ac:dyDescent="0.4">
      <c r="A2313" s="1" t="s">
        <v>6021</v>
      </c>
      <c r="B2313" s="1" t="s">
        <v>76</v>
      </c>
      <c r="C2313" s="1" t="s">
        <v>6022</v>
      </c>
      <c r="D2313" s="1" t="s">
        <v>6023</v>
      </c>
      <c r="E2313" s="1" t="s">
        <v>9</v>
      </c>
    </row>
    <row r="2314" spans="1:5" x14ac:dyDescent="0.4">
      <c r="A2314" s="1" t="s">
        <v>233</v>
      </c>
      <c r="B2314" s="1" t="s">
        <v>76</v>
      </c>
      <c r="C2314" s="1" t="s">
        <v>9</v>
      </c>
      <c r="D2314" s="1" t="s">
        <v>234</v>
      </c>
      <c r="E2314" s="1" t="s">
        <v>235</v>
      </c>
    </row>
    <row r="2315" spans="1:5" x14ac:dyDescent="0.4">
      <c r="A2315" s="1" t="s">
        <v>8844</v>
      </c>
      <c r="B2315" s="1" t="s">
        <v>82</v>
      </c>
      <c r="C2315" s="1" t="s">
        <v>9</v>
      </c>
      <c r="D2315" s="1" t="s">
        <v>8845</v>
      </c>
      <c r="E2315" s="1" t="s">
        <v>9</v>
      </c>
    </row>
    <row r="2316" spans="1:5" x14ac:dyDescent="0.4">
      <c r="A2316" s="1" t="s">
        <v>923</v>
      </c>
      <c r="B2316" s="1" t="s">
        <v>6</v>
      </c>
      <c r="C2316" s="1" t="s">
        <v>9</v>
      </c>
      <c r="D2316" s="1" t="s">
        <v>924</v>
      </c>
      <c r="E2316" s="1" t="s">
        <v>9</v>
      </c>
    </row>
    <row r="2317" spans="1:5" x14ac:dyDescent="0.4">
      <c r="A2317" s="1" t="s">
        <v>11095</v>
      </c>
      <c r="B2317" s="1" t="s">
        <v>6</v>
      </c>
      <c r="C2317" s="1" t="s">
        <v>11096</v>
      </c>
      <c r="D2317" s="1" t="s">
        <v>11097</v>
      </c>
      <c r="E2317" s="1" t="s">
        <v>9</v>
      </c>
    </row>
    <row r="2318" spans="1:5" x14ac:dyDescent="0.4">
      <c r="A2318" s="1" t="s">
        <v>9417</v>
      </c>
      <c r="B2318" s="1" t="s">
        <v>1094</v>
      </c>
      <c r="C2318" s="1" t="s">
        <v>9</v>
      </c>
      <c r="D2318" s="1" t="s">
        <v>9418</v>
      </c>
      <c r="E2318" s="1" t="s">
        <v>9</v>
      </c>
    </row>
    <row r="2319" spans="1:5" x14ac:dyDescent="0.4">
      <c r="A2319" s="1" t="s">
        <v>11342</v>
      </c>
      <c r="B2319" s="1" t="s">
        <v>29</v>
      </c>
      <c r="C2319" s="1" t="s">
        <v>11343</v>
      </c>
      <c r="D2319" s="1" t="s">
        <v>11344</v>
      </c>
      <c r="E2319" s="1" t="s">
        <v>9</v>
      </c>
    </row>
    <row r="2320" spans="1:5" x14ac:dyDescent="0.4">
      <c r="A2320" s="1" t="s">
        <v>5996</v>
      </c>
      <c r="B2320" s="1" t="s">
        <v>76</v>
      </c>
      <c r="C2320" s="1" t="s">
        <v>9</v>
      </c>
      <c r="D2320" s="1" t="s">
        <v>5997</v>
      </c>
      <c r="E2320" s="1" t="s">
        <v>5998</v>
      </c>
    </row>
    <row r="2321" spans="1:5" x14ac:dyDescent="0.4">
      <c r="A2321" s="1" t="s">
        <v>2400</v>
      </c>
      <c r="B2321" s="1" t="s">
        <v>97</v>
      </c>
      <c r="C2321" s="1" t="s">
        <v>9</v>
      </c>
      <c r="D2321" s="1" t="s">
        <v>9</v>
      </c>
      <c r="E2321" s="1" t="s">
        <v>9</v>
      </c>
    </row>
    <row r="2322" spans="1:5" x14ac:dyDescent="0.4">
      <c r="A2322" s="1" t="s">
        <v>12321</v>
      </c>
      <c r="B2322" s="1" t="s">
        <v>97</v>
      </c>
      <c r="C2322" s="1" t="s">
        <v>9</v>
      </c>
      <c r="D2322" s="1" t="s">
        <v>9</v>
      </c>
      <c r="E2322" s="1" t="s">
        <v>9</v>
      </c>
    </row>
    <row r="2323" spans="1:5" x14ac:dyDescent="0.4">
      <c r="A2323" s="1" t="s">
        <v>9106</v>
      </c>
      <c r="B2323" s="1" t="s">
        <v>70</v>
      </c>
      <c r="C2323" s="1" t="s">
        <v>9</v>
      </c>
      <c r="D2323" s="1" t="s">
        <v>9105</v>
      </c>
      <c r="E2323" s="1" t="s">
        <v>9</v>
      </c>
    </row>
    <row r="2324" spans="1:5" x14ac:dyDescent="0.4">
      <c r="A2324" s="1" t="s">
        <v>10590</v>
      </c>
      <c r="B2324" s="1" t="s">
        <v>468</v>
      </c>
      <c r="C2324" s="1" t="s">
        <v>9</v>
      </c>
      <c r="D2324" s="1" t="s">
        <v>10591</v>
      </c>
      <c r="E2324" s="1" t="s">
        <v>10592</v>
      </c>
    </row>
    <row r="2325" spans="1:5" x14ac:dyDescent="0.4">
      <c r="A2325" s="1" t="s">
        <v>2279</v>
      </c>
      <c r="B2325" s="1" t="s">
        <v>97</v>
      </c>
      <c r="C2325" s="1" t="s">
        <v>9</v>
      </c>
      <c r="D2325" s="1" t="s">
        <v>2280</v>
      </c>
      <c r="E2325" s="1" t="s">
        <v>9</v>
      </c>
    </row>
    <row r="2326" spans="1:5" x14ac:dyDescent="0.4">
      <c r="A2326" s="1" t="s">
        <v>10588</v>
      </c>
      <c r="B2326" s="1" t="s">
        <v>468</v>
      </c>
      <c r="C2326" s="1" t="s">
        <v>9</v>
      </c>
      <c r="D2326" s="1" t="s">
        <v>10589</v>
      </c>
      <c r="E2326" s="1" t="s">
        <v>9</v>
      </c>
    </row>
    <row r="2327" spans="1:5" x14ac:dyDescent="0.4">
      <c r="A2327" s="1" t="s">
        <v>8333</v>
      </c>
      <c r="B2327" s="1" t="s">
        <v>481</v>
      </c>
      <c r="C2327" s="1" t="s">
        <v>9</v>
      </c>
      <c r="D2327" s="1" t="s">
        <v>9</v>
      </c>
      <c r="E2327" s="1" t="s">
        <v>9</v>
      </c>
    </row>
    <row r="2328" spans="1:5" x14ac:dyDescent="0.4">
      <c r="A2328" s="1" t="s">
        <v>4183</v>
      </c>
      <c r="B2328" s="1" t="s">
        <v>70</v>
      </c>
      <c r="C2328" s="1" t="s">
        <v>9</v>
      </c>
      <c r="D2328" s="1" t="s">
        <v>9</v>
      </c>
      <c r="E2328" s="1" t="s">
        <v>9</v>
      </c>
    </row>
    <row r="2329" spans="1:5" x14ac:dyDescent="0.4">
      <c r="A2329" s="1" t="s">
        <v>2036</v>
      </c>
      <c r="B2329" s="1" t="s">
        <v>1094</v>
      </c>
      <c r="C2329" s="1" t="s">
        <v>9</v>
      </c>
      <c r="D2329" s="1" t="s">
        <v>9</v>
      </c>
      <c r="E2329" s="1" t="s">
        <v>9</v>
      </c>
    </row>
    <row r="2330" spans="1:5" x14ac:dyDescent="0.4">
      <c r="A2330" s="1" t="s">
        <v>10315</v>
      </c>
      <c r="B2330" s="1" t="s">
        <v>1094</v>
      </c>
      <c r="C2330" s="1" t="s">
        <v>9</v>
      </c>
      <c r="D2330" s="1" t="s">
        <v>10316</v>
      </c>
      <c r="E2330" s="1" t="s">
        <v>9</v>
      </c>
    </row>
    <row r="2331" spans="1:5" x14ac:dyDescent="0.4">
      <c r="A2331" s="1" t="s">
        <v>12323</v>
      </c>
      <c r="B2331" s="1" t="s">
        <v>1094</v>
      </c>
      <c r="C2331" s="1" t="s">
        <v>9</v>
      </c>
      <c r="D2331" s="1" t="s">
        <v>4376</v>
      </c>
      <c r="E2331" s="1" t="s">
        <v>9</v>
      </c>
    </row>
    <row r="2332" spans="1:5" x14ac:dyDescent="0.4">
      <c r="A2332" s="1" t="s">
        <v>4375</v>
      </c>
      <c r="B2332" s="1" t="s">
        <v>1094</v>
      </c>
      <c r="C2332" s="1" t="s">
        <v>9</v>
      </c>
      <c r="D2332" s="1" t="s">
        <v>4376</v>
      </c>
      <c r="E2332" s="1" t="s">
        <v>4377</v>
      </c>
    </row>
    <row r="2333" spans="1:5" x14ac:dyDescent="0.4">
      <c r="A2333" s="1" t="s">
        <v>9866</v>
      </c>
      <c r="B2333" s="1" t="s">
        <v>481</v>
      </c>
      <c r="C2333" s="1" t="s">
        <v>9</v>
      </c>
      <c r="D2333" s="1" t="s">
        <v>9867</v>
      </c>
      <c r="E2333" s="1" t="s">
        <v>9</v>
      </c>
    </row>
    <row r="2334" spans="1:5" x14ac:dyDescent="0.4">
      <c r="A2334" s="1" t="s">
        <v>8330</v>
      </c>
      <c r="B2334" s="1" t="s">
        <v>481</v>
      </c>
      <c r="C2334" s="1" t="s">
        <v>9</v>
      </c>
      <c r="D2334" s="1" t="s">
        <v>8331</v>
      </c>
      <c r="E2334" s="1" t="s">
        <v>8332</v>
      </c>
    </row>
    <row r="2335" spans="1:5" x14ac:dyDescent="0.4">
      <c r="A2335" s="1" t="s">
        <v>4231</v>
      </c>
      <c r="B2335" s="1" t="s">
        <v>76</v>
      </c>
      <c r="C2335" s="1" t="s">
        <v>9</v>
      </c>
      <c r="D2335" s="1" t="s">
        <v>4232</v>
      </c>
      <c r="E2335" s="1" t="s">
        <v>4233</v>
      </c>
    </row>
    <row r="2336" spans="1:5" x14ac:dyDescent="0.4">
      <c r="A2336" s="1" t="s">
        <v>8866</v>
      </c>
      <c r="B2336" s="1" t="s">
        <v>70</v>
      </c>
      <c r="C2336" s="1" t="s">
        <v>9</v>
      </c>
      <c r="D2336" s="1" t="s">
        <v>8867</v>
      </c>
      <c r="E2336" s="1" t="s">
        <v>8868</v>
      </c>
    </row>
    <row r="2337" spans="1:5" x14ac:dyDescent="0.4">
      <c r="A2337" s="1" t="s">
        <v>1674</v>
      </c>
      <c r="B2337" s="1" t="s">
        <v>51</v>
      </c>
      <c r="C2337" s="1" t="s">
        <v>9</v>
      </c>
      <c r="D2337" s="1" t="s">
        <v>1675</v>
      </c>
      <c r="E2337" s="1" t="s">
        <v>1676</v>
      </c>
    </row>
    <row r="2338" spans="1:5" x14ac:dyDescent="0.4">
      <c r="A2338" s="1" t="s">
        <v>2297</v>
      </c>
      <c r="B2338" s="1" t="s">
        <v>76</v>
      </c>
      <c r="C2338" s="1" t="s">
        <v>9</v>
      </c>
      <c r="D2338" s="1" t="s">
        <v>2298</v>
      </c>
      <c r="E2338" s="1" t="s">
        <v>2299</v>
      </c>
    </row>
    <row r="2339" spans="1:5" x14ac:dyDescent="0.4">
      <c r="A2339" s="1" t="s">
        <v>9910</v>
      </c>
      <c r="B2339" s="1" t="s">
        <v>70</v>
      </c>
      <c r="C2339" s="1" t="s">
        <v>9</v>
      </c>
      <c r="D2339" s="1" t="s">
        <v>9</v>
      </c>
      <c r="E2339" s="1" t="s">
        <v>9</v>
      </c>
    </row>
    <row r="2340" spans="1:5" x14ac:dyDescent="0.4">
      <c r="A2340" s="1" t="s">
        <v>6127</v>
      </c>
      <c r="B2340" s="1" t="s">
        <v>76</v>
      </c>
      <c r="C2340" s="1" t="s">
        <v>9</v>
      </c>
      <c r="D2340" s="1" t="s">
        <v>6128</v>
      </c>
      <c r="E2340" s="1" t="s">
        <v>6129</v>
      </c>
    </row>
    <row r="2341" spans="1:5" x14ac:dyDescent="0.4">
      <c r="A2341" s="1" t="s">
        <v>6121</v>
      </c>
      <c r="B2341" s="1" t="s">
        <v>76</v>
      </c>
      <c r="C2341" s="1" t="s">
        <v>9</v>
      </c>
      <c r="D2341" s="1" t="s">
        <v>6122</v>
      </c>
      <c r="E2341" s="1" t="s">
        <v>6123</v>
      </c>
    </row>
    <row r="2342" spans="1:5" x14ac:dyDescent="0.4">
      <c r="A2342" s="1" t="s">
        <v>6109</v>
      </c>
      <c r="B2342" s="1" t="s">
        <v>76</v>
      </c>
      <c r="C2342" s="1" t="s">
        <v>9</v>
      </c>
      <c r="D2342" s="1" t="s">
        <v>6110</v>
      </c>
      <c r="E2342" s="1" t="s">
        <v>6111</v>
      </c>
    </row>
    <row r="2343" spans="1:5" x14ac:dyDescent="0.4">
      <c r="A2343" s="1" t="s">
        <v>4324</v>
      </c>
      <c r="B2343" s="1" t="s">
        <v>76</v>
      </c>
      <c r="C2343" s="1" t="s">
        <v>9</v>
      </c>
      <c r="D2343" s="1" t="s">
        <v>4325</v>
      </c>
      <c r="E2343" s="1" t="s">
        <v>4326</v>
      </c>
    </row>
    <row r="2344" spans="1:5" x14ac:dyDescent="0.4">
      <c r="A2344" s="1" t="s">
        <v>11495</v>
      </c>
      <c r="B2344" s="1" t="s">
        <v>468</v>
      </c>
      <c r="C2344" s="1" t="s">
        <v>11496</v>
      </c>
      <c r="D2344" s="1" t="s">
        <v>11497</v>
      </c>
      <c r="E2344" s="1" t="s">
        <v>9</v>
      </c>
    </row>
    <row r="2345" spans="1:5" x14ac:dyDescent="0.4">
      <c r="A2345" s="1" t="s">
        <v>6097</v>
      </c>
      <c r="B2345" s="1" t="s">
        <v>76</v>
      </c>
      <c r="C2345" s="1" t="s">
        <v>9</v>
      </c>
      <c r="D2345" s="1" t="s">
        <v>6098</v>
      </c>
      <c r="E2345" s="1" t="s">
        <v>6099</v>
      </c>
    </row>
    <row r="2346" spans="1:5" x14ac:dyDescent="0.4">
      <c r="A2346" s="1" t="s">
        <v>6083</v>
      </c>
      <c r="B2346" s="1" t="s">
        <v>76</v>
      </c>
      <c r="C2346" s="1" t="s">
        <v>9</v>
      </c>
      <c r="D2346" s="1" t="s">
        <v>6084</v>
      </c>
      <c r="E2346" s="1" t="s">
        <v>6085</v>
      </c>
    </row>
    <row r="2347" spans="1:5" x14ac:dyDescent="0.4">
      <c r="A2347" s="1" t="s">
        <v>3047</v>
      </c>
      <c r="B2347" s="1" t="s">
        <v>76</v>
      </c>
      <c r="C2347" s="1" t="s">
        <v>9</v>
      </c>
      <c r="D2347" s="1" t="s">
        <v>3048</v>
      </c>
      <c r="E2347" s="1" t="s">
        <v>3049</v>
      </c>
    </row>
    <row r="2348" spans="1:5" x14ac:dyDescent="0.4">
      <c r="A2348" s="1" t="s">
        <v>11614</v>
      </c>
      <c r="B2348" s="1" t="s">
        <v>9575</v>
      </c>
      <c r="C2348" s="1" t="s">
        <v>11534</v>
      </c>
      <c r="D2348" s="1" t="s">
        <v>11615</v>
      </c>
      <c r="E2348" s="1" t="s">
        <v>9</v>
      </c>
    </row>
    <row r="2349" spans="1:5" x14ac:dyDescent="0.4">
      <c r="A2349" s="1" t="s">
        <v>11612</v>
      </c>
      <c r="B2349" s="1" t="s">
        <v>9575</v>
      </c>
      <c r="C2349" s="1" t="s">
        <v>11534</v>
      </c>
      <c r="D2349" s="1" t="s">
        <v>11613</v>
      </c>
      <c r="E2349" s="1" t="s">
        <v>9</v>
      </c>
    </row>
    <row r="2350" spans="1:5" x14ac:dyDescent="0.4">
      <c r="A2350" s="1" t="s">
        <v>11610</v>
      </c>
      <c r="B2350" s="1" t="s">
        <v>9575</v>
      </c>
      <c r="C2350" s="1" t="s">
        <v>11534</v>
      </c>
      <c r="D2350" s="1" t="s">
        <v>11611</v>
      </c>
      <c r="E2350" s="1" t="s">
        <v>9</v>
      </c>
    </row>
    <row r="2351" spans="1:5" x14ac:dyDescent="0.4">
      <c r="A2351" s="1" t="s">
        <v>5042</v>
      </c>
      <c r="B2351" s="1" t="s">
        <v>76</v>
      </c>
      <c r="C2351" s="1" t="s">
        <v>9</v>
      </c>
      <c r="D2351" s="1" t="s">
        <v>5043</v>
      </c>
      <c r="E2351" s="1" t="s">
        <v>5045</v>
      </c>
    </row>
    <row r="2352" spans="1:5" x14ac:dyDescent="0.4">
      <c r="A2352" s="1" t="s">
        <v>5042</v>
      </c>
      <c r="B2352" s="1" t="s">
        <v>76</v>
      </c>
      <c r="C2352" s="1" t="s">
        <v>9</v>
      </c>
      <c r="D2352" s="1" t="s">
        <v>5043</v>
      </c>
      <c r="E2352" s="1" t="s">
        <v>5044</v>
      </c>
    </row>
    <row r="2353" spans="1:5" x14ac:dyDescent="0.4">
      <c r="A2353" s="1" t="s">
        <v>2758</v>
      </c>
      <c r="B2353" s="1" t="s">
        <v>51</v>
      </c>
      <c r="C2353" s="1" t="s">
        <v>9</v>
      </c>
      <c r="D2353" s="1" t="s">
        <v>2759</v>
      </c>
      <c r="E2353" s="1" t="s">
        <v>2760</v>
      </c>
    </row>
    <row r="2354" spans="1:5" x14ac:dyDescent="0.4">
      <c r="A2354" s="1" t="s">
        <v>5039</v>
      </c>
      <c r="B2354" s="1" t="s">
        <v>76</v>
      </c>
      <c r="C2354" s="1" t="s">
        <v>9</v>
      </c>
      <c r="D2354" s="1" t="s">
        <v>5040</v>
      </c>
      <c r="E2354" s="1" t="s">
        <v>5041</v>
      </c>
    </row>
    <row r="2355" spans="1:5" x14ac:dyDescent="0.4">
      <c r="A2355" s="1" t="s">
        <v>11608</v>
      </c>
      <c r="B2355" s="1" t="s">
        <v>9575</v>
      </c>
      <c r="C2355" s="1" t="s">
        <v>11534</v>
      </c>
      <c r="D2355" s="1" t="s">
        <v>11609</v>
      </c>
      <c r="E2355" s="1" t="s">
        <v>9</v>
      </c>
    </row>
    <row r="2356" spans="1:5" x14ac:dyDescent="0.4">
      <c r="A2356" s="1" t="s">
        <v>9068</v>
      </c>
      <c r="B2356" s="1" t="s">
        <v>468</v>
      </c>
      <c r="C2356" s="1" t="s">
        <v>9</v>
      </c>
      <c r="D2356" s="1" t="s">
        <v>9</v>
      </c>
      <c r="E2356" s="1" t="s">
        <v>9</v>
      </c>
    </row>
    <row r="2357" spans="1:5" x14ac:dyDescent="0.4">
      <c r="A2357" s="1" t="s">
        <v>10313</v>
      </c>
      <c r="B2357" s="1" t="s">
        <v>70</v>
      </c>
      <c r="C2357" s="1" t="s">
        <v>9</v>
      </c>
      <c r="D2357" s="1" t="s">
        <v>10314</v>
      </c>
      <c r="E2357" s="1" t="s">
        <v>9</v>
      </c>
    </row>
    <row r="2358" spans="1:5" x14ac:dyDescent="0.4">
      <c r="A2358" s="1" t="s">
        <v>10836</v>
      </c>
      <c r="B2358" s="1" t="s">
        <v>97</v>
      </c>
      <c r="C2358" s="1" t="s">
        <v>9</v>
      </c>
      <c r="D2358" s="1" t="s">
        <v>10837</v>
      </c>
      <c r="E2358" s="1" t="s">
        <v>9</v>
      </c>
    </row>
    <row r="2359" spans="1:5" x14ac:dyDescent="0.4">
      <c r="A2359" s="1" t="s">
        <v>6080</v>
      </c>
      <c r="B2359" s="1" t="s">
        <v>76</v>
      </c>
      <c r="C2359" s="1" t="s">
        <v>9</v>
      </c>
      <c r="D2359" s="1" t="s">
        <v>6081</v>
      </c>
      <c r="E2359" s="1" t="s">
        <v>6082</v>
      </c>
    </row>
    <row r="2360" spans="1:5" x14ac:dyDescent="0.4">
      <c r="A2360" s="1" t="s">
        <v>1230</v>
      </c>
      <c r="B2360" s="1" t="s">
        <v>76</v>
      </c>
      <c r="C2360" s="1" t="s">
        <v>9</v>
      </c>
      <c r="D2360" s="1" t="s">
        <v>1231</v>
      </c>
      <c r="E2360" s="1" t="s">
        <v>1232</v>
      </c>
    </row>
    <row r="2361" spans="1:5" x14ac:dyDescent="0.4">
      <c r="A2361" s="1" t="s">
        <v>10311</v>
      </c>
      <c r="B2361" s="1" t="s">
        <v>70</v>
      </c>
      <c r="C2361" s="1" t="s">
        <v>9</v>
      </c>
      <c r="D2361" s="1" t="s">
        <v>10312</v>
      </c>
      <c r="E2361" s="1" t="s">
        <v>9</v>
      </c>
    </row>
    <row r="2362" spans="1:5" x14ac:dyDescent="0.4">
      <c r="A2362" s="1" t="s">
        <v>1594</v>
      </c>
      <c r="B2362" s="1" t="s">
        <v>76</v>
      </c>
      <c r="C2362" s="1" t="s">
        <v>9</v>
      </c>
      <c r="D2362" s="1" t="s">
        <v>1595</v>
      </c>
      <c r="E2362" s="1" t="s">
        <v>1596</v>
      </c>
    </row>
    <row r="2363" spans="1:5" x14ac:dyDescent="0.4">
      <c r="A2363" s="1" t="s">
        <v>1594</v>
      </c>
      <c r="B2363" s="1" t="s">
        <v>97</v>
      </c>
      <c r="C2363" s="1" t="s">
        <v>1597</v>
      </c>
      <c r="D2363" s="1" t="s">
        <v>1595</v>
      </c>
      <c r="E2363" s="1" t="s">
        <v>9</v>
      </c>
    </row>
    <row r="2364" spans="1:5" x14ac:dyDescent="0.4">
      <c r="A2364" s="1" t="s">
        <v>6068</v>
      </c>
      <c r="B2364" s="1" t="s">
        <v>76</v>
      </c>
      <c r="C2364" s="1" t="s">
        <v>9</v>
      </c>
      <c r="D2364" s="1" t="s">
        <v>6069</v>
      </c>
      <c r="E2364" s="1" t="s">
        <v>6070</v>
      </c>
    </row>
    <row r="2365" spans="1:5" x14ac:dyDescent="0.4">
      <c r="A2365" s="1" t="s">
        <v>11445</v>
      </c>
      <c r="B2365" s="1" t="s">
        <v>29</v>
      </c>
      <c r="C2365" s="1" t="s">
        <v>11443</v>
      </c>
      <c r="D2365" s="1" t="s">
        <v>11446</v>
      </c>
      <c r="E2365" s="1" t="s">
        <v>9</v>
      </c>
    </row>
    <row r="2366" spans="1:5" x14ac:dyDescent="0.4">
      <c r="A2366" s="1" t="s">
        <v>11286</v>
      </c>
      <c r="B2366" s="1" t="s">
        <v>76</v>
      </c>
      <c r="C2366" s="1" t="s">
        <v>9</v>
      </c>
      <c r="D2366" s="1" t="s">
        <v>11287</v>
      </c>
      <c r="E2366" s="1" t="s">
        <v>6666</v>
      </c>
    </row>
    <row r="2367" spans="1:5" x14ac:dyDescent="0.4">
      <c r="A2367" s="1" t="s">
        <v>11747</v>
      </c>
      <c r="B2367" s="1" t="s">
        <v>1094</v>
      </c>
      <c r="C2367" s="1" t="s">
        <v>11748</v>
      </c>
      <c r="D2367" s="1" t="s">
        <v>11749</v>
      </c>
      <c r="E2367" s="1" t="s">
        <v>9</v>
      </c>
    </row>
    <row r="2368" spans="1:5" x14ac:dyDescent="0.4">
      <c r="A2368" s="1" t="s">
        <v>8328</v>
      </c>
      <c r="B2368" s="1" t="s">
        <v>70</v>
      </c>
      <c r="C2368" s="1" t="s">
        <v>9</v>
      </c>
      <c r="D2368" s="1" t="s">
        <v>8329</v>
      </c>
      <c r="E2368" s="1" t="s">
        <v>9</v>
      </c>
    </row>
    <row r="2369" spans="1:5" x14ac:dyDescent="0.4">
      <c r="A2369" s="1" t="s">
        <v>2601</v>
      </c>
      <c r="B2369" s="1" t="s">
        <v>1094</v>
      </c>
      <c r="C2369" s="1" t="s">
        <v>9</v>
      </c>
      <c r="D2369" s="1" t="s">
        <v>2602</v>
      </c>
      <c r="E2369" s="1" t="s">
        <v>9</v>
      </c>
    </row>
    <row r="2370" spans="1:5" x14ac:dyDescent="0.4">
      <c r="A2370" s="1" t="s">
        <v>10703</v>
      </c>
      <c r="B2370" s="1" t="s">
        <v>97</v>
      </c>
      <c r="C2370" s="1" t="s">
        <v>9</v>
      </c>
      <c r="D2370" s="1" t="s">
        <v>9</v>
      </c>
      <c r="E2370" s="1" t="s">
        <v>9</v>
      </c>
    </row>
    <row r="2371" spans="1:5" x14ac:dyDescent="0.4">
      <c r="A2371" s="1" t="s">
        <v>2761</v>
      </c>
      <c r="B2371" s="1" t="s">
        <v>76</v>
      </c>
      <c r="C2371" s="1" t="s">
        <v>9</v>
      </c>
      <c r="D2371" s="1" t="s">
        <v>2762</v>
      </c>
      <c r="E2371" s="1" t="s">
        <v>2763</v>
      </c>
    </row>
    <row r="2372" spans="1:5" x14ac:dyDescent="0.4">
      <c r="A2372" s="1" t="s">
        <v>497</v>
      </c>
      <c r="B2372" s="1" t="s">
        <v>76</v>
      </c>
      <c r="C2372" s="1" t="s">
        <v>9</v>
      </c>
      <c r="D2372" s="1" t="s">
        <v>498</v>
      </c>
      <c r="E2372" s="1" t="s">
        <v>499</v>
      </c>
    </row>
    <row r="2373" spans="1:5" x14ac:dyDescent="0.4">
      <c r="A2373" s="1" t="s">
        <v>3594</v>
      </c>
      <c r="B2373" s="1" t="s">
        <v>70</v>
      </c>
      <c r="C2373" s="1" t="s">
        <v>9</v>
      </c>
      <c r="D2373" s="1" t="s">
        <v>3595</v>
      </c>
      <c r="E2373" s="1" t="s">
        <v>9</v>
      </c>
    </row>
    <row r="2374" spans="1:5" x14ac:dyDescent="0.4">
      <c r="A2374" s="1" t="s">
        <v>9127</v>
      </c>
      <c r="B2374" s="1" t="s">
        <v>70</v>
      </c>
      <c r="C2374" s="1" t="s">
        <v>9</v>
      </c>
      <c r="D2374" s="1" t="s">
        <v>9</v>
      </c>
      <c r="E2374" s="1" t="s">
        <v>9</v>
      </c>
    </row>
    <row r="2375" spans="1:5" x14ac:dyDescent="0.4">
      <c r="A2375" s="1" t="s">
        <v>11858</v>
      </c>
      <c r="B2375" s="1" t="s">
        <v>97</v>
      </c>
      <c r="C2375" s="1" t="s">
        <v>9</v>
      </c>
      <c r="D2375" s="1" t="s">
        <v>11859</v>
      </c>
      <c r="E2375" s="1" t="s">
        <v>9</v>
      </c>
    </row>
    <row r="2376" spans="1:5" x14ac:dyDescent="0.4">
      <c r="A2376" s="1" t="s">
        <v>8477</v>
      </c>
      <c r="B2376" s="1" t="s">
        <v>70</v>
      </c>
      <c r="C2376" s="1" t="s">
        <v>9</v>
      </c>
      <c r="D2376" s="1" t="s">
        <v>8478</v>
      </c>
      <c r="E2376" s="1" t="s">
        <v>9</v>
      </c>
    </row>
    <row r="2377" spans="1:5" x14ac:dyDescent="0.4">
      <c r="A2377" s="1" t="s">
        <v>10309</v>
      </c>
      <c r="B2377" s="1" t="s">
        <v>481</v>
      </c>
      <c r="C2377" s="1" t="s">
        <v>9</v>
      </c>
      <c r="D2377" s="1" t="s">
        <v>10310</v>
      </c>
      <c r="E2377" s="1" t="s">
        <v>9</v>
      </c>
    </row>
    <row r="2378" spans="1:5" x14ac:dyDescent="0.4">
      <c r="A2378" s="1" t="s">
        <v>9125</v>
      </c>
      <c r="B2378" s="1" t="s">
        <v>70</v>
      </c>
      <c r="C2378" s="1" t="s">
        <v>9</v>
      </c>
      <c r="D2378" s="1" t="s">
        <v>9126</v>
      </c>
      <c r="E2378" s="1" t="s">
        <v>9</v>
      </c>
    </row>
    <row r="2379" spans="1:5" x14ac:dyDescent="0.4">
      <c r="A2379" s="1" t="s">
        <v>11375</v>
      </c>
      <c r="B2379" s="1" t="s">
        <v>1094</v>
      </c>
      <c r="C2379" s="1" t="s">
        <v>9</v>
      </c>
      <c r="D2379" s="1" t="s">
        <v>11376</v>
      </c>
      <c r="E2379" s="1" t="s">
        <v>9</v>
      </c>
    </row>
    <row r="2380" spans="1:5" x14ac:dyDescent="0.4">
      <c r="A2380" s="1" t="s">
        <v>4369</v>
      </c>
      <c r="B2380" s="1" t="s">
        <v>51</v>
      </c>
      <c r="C2380" s="1" t="s">
        <v>9</v>
      </c>
      <c r="D2380" s="1" t="s">
        <v>4370</v>
      </c>
      <c r="E2380" s="1" t="s">
        <v>4371</v>
      </c>
    </row>
    <row r="2381" spans="1:5" x14ac:dyDescent="0.4">
      <c r="A2381" s="1" t="s">
        <v>10888</v>
      </c>
      <c r="B2381" s="1" t="s">
        <v>70</v>
      </c>
      <c r="C2381" s="1" t="s">
        <v>10889</v>
      </c>
      <c r="D2381" s="1" t="s">
        <v>10890</v>
      </c>
      <c r="E2381" s="1" t="s">
        <v>9</v>
      </c>
    </row>
    <row r="2382" spans="1:5" x14ac:dyDescent="0.4">
      <c r="A2382" s="1" t="s">
        <v>12297</v>
      </c>
      <c r="B2382" s="1" t="s">
        <v>468</v>
      </c>
      <c r="C2382" s="1" t="s">
        <v>9</v>
      </c>
      <c r="D2382" s="1" t="s">
        <v>12298</v>
      </c>
      <c r="E2382" s="1" t="s">
        <v>9</v>
      </c>
    </row>
    <row r="2383" spans="1:5" x14ac:dyDescent="0.4">
      <c r="A2383" s="1" t="s">
        <v>6030</v>
      </c>
      <c r="B2383" s="1" t="s">
        <v>76</v>
      </c>
      <c r="C2383" s="1" t="s">
        <v>9</v>
      </c>
      <c r="D2383" s="1" t="s">
        <v>6031</v>
      </c>
      <c r="E2383" s="1" t="s">
        <v>6032</v>
      </c>
    </row>
    <row r="2384" spans="1:5" x14ac:dyDescent="0.4">
      <c r="A2384" s="1" t="s">
        <v>4926</v>
      </c>
      <c r="B2384" s="1" t="s">
        <v>97</v>
      </c>
      <c r="C2384" s="1" t="s">
        <v>9</v>
      </c>
      <c r="D2384" s="1" t="s">
        <v>4927</v>
      </c>
      <c r="E2384" s="1" t="s">
        <v>9</v>
      </c>
    </row>
    <row r="2385" spans="1:5" x14ac:dyDescent="0.4">
      <c r="A2385" s="1" t="s">
        <v>10702</v>
      </c>
      <c r="B2385" s="1" t="s">
        <v>97</v>
      </c>
      <c r="C2385" s="1" t="s">
        <v>9</v>
      </c>
      <c r="D2385" s="1" t="s">
        <v>9</v>
      </c>
      <c r="E2385" s="1" t="s">
        <v>9</v>
      </c>
    </row>
    <row r="2386" spans="1:5" x14ac:dyDescent="0.4">
      <c r="A2386" s="1" t="s">
        <v>10701</v>
      </c>
      <c r="B2386" s="1" t="s">
        <v>97</v>
      </c>
      <c r="C2386" s="1" t="s">
        <v>9</v>
      </c>
      <c r="D2386" s="1" t="s">
        <v>9</v>
      </c>
      <c r="E2386" s="1" t="s">
        <v>9</v>
      </c>
    </row>
    <row r="2387" spans="1:5" x14ac:dyDescent="0.4">
      <c r="A2387" s="1" t="s">
        <v>1472</v>
      </c>
      <c r="B2387" s="1" t="s">
        <v>97</v>
      </c>
      <c r="C2387" s="1" t="s">
        <v>9</v>
      </c>
      <c r="D2387" s="1" t="s">
        <v>1473</v>
      </c>
      <c r="E2387" s="1" t="s">
        <v>9</v>
      </c>
    </row>
    <row r="2388" spans="1:5" x14ac:dyDescent="0.4">
      <c r="A2388" s="1" t="s">
        <v>6027</v>
      </c>
      <c r="B2388" s="1" t="s">
        <v>76</v>
      </c>
      <c r="C2388" s="1" t="s">
        <v>6028</v>
      </c>
      <c r="D2388" s="1" t="s">
        <v>6029</v>
      </c>
      <c r="E2388" s="1" t="s">
        <v>9</v>
      </c>
    </row>
    <row r="2389" spans="1:5" x14ac:dyDescent="0.4">
      <c r="A2389" s="1" t="s">
        <v>4394</v>
      </c>
      <c r="B2389" s="1" t="s">
        <v>97</v>
      </c>
      <c r="C2389" s="1" t="s">
        <v>9</v>
      </c>
      <c r="D2389" s="1" t="s">
        <v>9</v>
      </c>
      <c r="E2389" s="1" t="s">
        <v>9</v>
      </c>
    </row>
    <row r="2390" spans="1:5" x14ac:dyDescent="0.4">
      <c r="A2390" s="1" t="s">
        <v>12279</v>
      </c>
      <c r="B2390" s="1" t="s">
        <v>97</v>
      </c>
      <c r="C2390" s="1" t="s">
        <v>9</v>
      </c>
      <c r="D2390" s="1" t="s">
        <v>9</v>
      </c>
      <c r="E2390" s="1" t="s">
        <v>9</v>
      </c>
    </row>
    <row r="2391" spans="1:5" x14ac:dyDescent="0.4">
      <c r="A2391" s="1" t="s">
        <v>222</v>
      </c>
      <c r="B2391" s="1" t="s">
        <v>29</v>
      </c>
      <c r="C2391" s="1" t="s">
        <v>9</v>
      </c>
      <c r="D2391" s="1" t="s">
        <v>223</v>
      </c>
      <c r="E2391" s="1" t="s">
        <v>9</v>
      </c>
    </row>
    <row r="2392" spans="1:5" x14ac:dyDescent="0.4">
      <c r="A2392" s="1" t="s">
        <v>9415</v>
      </c>
      <c r="B2392" s="1" t="s">
        <v>70</v>
      </c>
      <c r="C2392" s="1" t="s">
        <v>9</v>
      </c>
      <c r="D2392" s="1" t="s">
        <v>9416</v>
      </c>
      <c r="E2392" s="1" t="s">
        <v>9</v>
      </c>
    </row>
    <row r="2393" spans="1:5" x14ac:dyDescent="0.4">
      <c r="A2393" s="1" t="s">
        <v>9828</v>
      </c>
      <c r="B2393" s="1" t="s">
        <v>70</v>
      </c>
      <c r="C2393" s="1" t="s">
        <v>9</v>
      </c>
      <c r="D2393" s="1" t="s">
        <v>9</v>
      </c>
      <c r="E2393" s="1" t="s">
        <v>9</v>
      </c>
    </row>
    <row r="2394" spans="1:5" x14ac:dyDescent="0.4">
      <c r="A2394" s="1" t="s">
        <v>6210</v>
      </c>
      <c r="B2394" s="1" t="s">
        <v>76</v>
      </c>
      <c r="C2394" s="1" t="s">
        <v>6211</v>
      </c>
      <c r="D2394" s="1" t="s">
        <v>6212</v>
      </c>
      <c r="E2394" s="1" t="s">
        <v>9</v>
      </c>
    </row>
    <row r="2395" spans="1:5" x14ac:dyDescent="0.4">
      <c r="A2395" s="1" t="s">
        <v>5015</v>
      </c>
      <c r="B2395" s="1" t="s">
        <v>70</v>
      </c>
      <c r="C2395" s="1" t="s">
        <v>5016</v>
      </c>
      <c r="D2395" s="1" t="s">
        <v>5017</v>
      </c>
      <c r="E2395" s="1" t="s">
        <v>9</v>
      </c>
    </row>
    <row r="2396" spans="1:5" x14ac:dyDescent="0.4">
      <c r="A2396" s="1" t="s">
        <v>9707</v>
      </c>
      <c r="B2396" s="1" t="s">
        <v>97</v>
      </c>
      <c r="C2396" s="1" t="s">
        <v>9</v>
      </c>
      <c r="D2396" s="1" t="s">
        <v>9</v>
      </c>
      <c r="E2396" s="1" t="s">
        <v>9</v>
      </c>
    </row>
    <row r="2397" spans="1:5" x14ac:dyDescent="0.4">
      <c r="A2397" s="1" t="s">
        <v>10699</v>
      </c>
      <c r="B2397" s="1" t="s">
        <v>97</v>
      </c>
      <c r="C2397" s="1" t="s">
        <v>9</v>
      </c>
      <c r="D2397" s="1" t="s">
        <v>10700</v>
      </c>
      <c r="E2397" s="1" t="s">
        <v>9</v>
      </c>
    </row>
    <row r="2398" spans="1:5" x14ac:dyDescent="0.4">
      <c r="A2398" s="1" t="s">
        <v>9276</v>
      </c>
      <c r="B2398" s="1" t="s">
        <v>97</v>
      </c>
      <c r="C2398" s="1" t="s">
        <v>9</v>
      </c>
      <c r="D2398" s="1" t="s">
        <v>9</v>
      </c>
      <c r="E2398" s="1" t="s">
        <v>9</v>
      </c>
    </row>
    <row r="2399" spans="1:5" x14ac:dyDescent="0.4">
      <c r="A2399" s="1" t="s">
        <v>9028</v>
      </c>
      <c r="B2399" s="1" t="s">
        <v>468</v>
      </c>
      <c r="C2399" s="1" t="s">
        <v>9</v>
      </c>
      <c r="D2399" s="1" t="s">
        <v>9</v>
      </c>
      <c r="E2399" s="1" t="s">
        <v>9</v>
      </c>
    </row>
    <row r="2400" spans="1:5" x14ac:dyDescent="0.4">
      <c r="A2400" s="1" t="s">
        <v>11912</v>
      </c>
      <c r="B2400" s="1" t="s">
        <v>70</v>
      </c>
      <c r="C2400" s="1" t="s">
        <v>9</v>
      </c>
      <c r="D2400" s="1" t="s">
        <v>11913</v>
      </c>
      <c r="E2400" s="1" t="s">
        <v>9</v>
      </c>
    </row>
    <row r="2401" spans="1:5" x14ac:dyDescent="0.4">
      <c r="A2401" s="1" t="s">
        <v>9228</v>
      </c>
      <c r="B2401" s="1" t="s">
        <v>70</v>
      </c>
      <c r="C2401" s="1" t="s">
        <v>9</v>
      </c>
      <c r="D2401" s="1" t="s">
        <v>9</v>
      </c>
      <c r="E2401" s="1" t="s">
        <v>9</v>
      </c>
    </row>
    <row r="2402" spans="1:5" x14ac:dyDescent="0.4">
      <c r="A2402" s="1" t="s">
        <v>6017</v>
      </c>
      <c r="B2402" s="1" t="s">
        <v>76</v>
      </c>
      <c r="C2402" s="1" t="s">
        <v>9</v>
      </c>
      <c r="D2402" s="1" t="s">
        <v>6018</v>
      </c>
      <c r="E2402" s="1" t="s">
        <v>6019</v>
      </c>
    </row>
    <row r="2403" spans="1:5" x14ac:dyDescent="0.4">
      <c r="A2403" s="1" t="s">
        <v>6012</v>
      </c>
      <c r="B2403" s="1" t="s">
        <v>76</v>
      </c>
      <c r="C2403" s="1" t="s">
        <v>5797</v>
      </c>
      <c r="D2403" s="1" t="s">
        <v>6013</v>
      </c>
      <c r="E2403" s="1" t="s">
        <v>9</v>
      </c>
    </row>
    <row r="2404" spans="1:5" x14ac:dyDescent="0.4">
      <c r="A2404" s="1" t="s">
        <v>2484</v>
      </c>
      <c r="B2404" s="1" t="s">
        <v>468</v>
      </c>
      <c r="C2404" s="1" t="s">
        <v>9</v>
      </c>
      <c r="D2404" s="1" t="s">
        <v>2485</v>
      </c>
      <c r="E2404" s="1" t="s">
        <v>9</v>
      </c>
    </row>
    <row r="2405" spans="1:5" x14ac:dyDescent="0.4">
      <c r="A2405" s="1" t="s">
        <v>10307</v>
      </c>
      <c r="B2405" s="1" t="s">
        <v>481</v>
      </c>
      <c r="C2405" s="1" t="s">
        <v>9</v>
      </c>
      <c r="D2405" s="1" t="s">
        <v>10308</v>
      </c>
      <c r="E2405" s="1" t="s">
        <v>9</v>
      </c>
    </row>
    <row r="2406" spans="1:5" x14ac:dyDescent="0.4">
      <c r="A2406" s="1" t="s">
        <v>10050</v>
      </c>
      <c r="B2406" s="1" t="s">
        <v>70</v>
      </c>
      <c r="C2406" s="1" t="s">
        <v>9</v>
      </c>
      <c r="D2406" s="1" t="s">
        <v>9</v>
      </c>
      <c r="E2406" s="1" t="s">
        <v>9</v>
      </c>
    </row>
    <row r="2407" spans="1:5" x14ac:dyDescent="0.4">
      <c r="A2407" s="1" t="s">
        <v>1389</v>
      </c>
      <c r="B2407" s="1" t="s">
        <v>76</v>
      </c>
      <c r="C2407" s="1" t="s">
        <v>9</v>
      </c>
      <c r="D2407" s="1" t="s">
        <v>1390</v>
      </c>
      <c r="E2407" s="1" t="s">
        <v>1391</v>
      </c>
    </row>
    <row r="2408" spans="1:5" x14ac:dyDescent="0.4">
      <c r="A2408" s="1" t="s">
        <v>11760</v>
      </c>
      <c r="B2408" s="1" t="s">
        <v>97</v>
      </c>
      <c r="C2408" s="1" t="s">
        <v>9</v>
      </c>
      <c r="D2408" s="1" t="s">
        <v>11761</v>
      </c>
      <c r="E2408" s="1" t="s">
        <v>9</v>
      </c>
    </row>
    <row r="2409" spans="1:5" x14ac:dyDescent="0.4">
      <c r="A2409" s="1" t="s">
        <v>11785</v>
      </c>
      <c r="B2409" s="1" t="s">
        <v>70</v>
      </c>
      <c r="C2409" s="1" t="s">
        <v>11783</v>
      </c>
      <c r="D2409" s="1" t="s">
        <v>11761</v>
      </c>
      <c r="E2409" s="1" t="s">
        <v>9</v>
      </c>
    </row>
    <row r="2410" spans="1:5" x14ac:dyDescent="0.4">
      <c r="A2410" s="1" t="s">
        <v>9952</v>
      </c>
      <c r="B2410" s="1" t="s">
        <v>70</v>
      </c>
      <c r="C2410" s="1" t="s">
        <v>9</v>
      </c>
      <c r="D2410" s="1" t="s">
        <v>9</v>
      </c>
      <c r="E2410" s="1" t="s">
        <v>9</v>
      </c>
    </row>
    <row r="2411" spans="1:5" x14ac:dyDescent="0.4">
      <c r="A2411" s="1" t="s">
        <v>10698</v>
      </c>
      <c r="B2411" s="1" t="s">
        <v>97</v>
      </c>
      <c r="C2411" s="1" t="s">
        <v>9</v>
      </c>
      <c r="D2411" s="1" t="s">
        <v>9</v>
      </c>
      <c r="E2411" s="1" t="s">
        <v>9</v>
      </c>
    </row>
    <row r="2412" spans="1:5" x14ac:dyDescent="0.4">
      <c r="A2412" s="1" t="s">
        <v>4925</v>
      </c>
      <c r="B2412" s="1" t="s">
        <v>97</v>
      </c>
      <c r="C2412" s="1" t="s">
        <v>9</v>
      </c>
      <c r="D2412" s="1" t="s">
        <v>9</v>
      </c>
      <c r="E2412" s="1" t="s">
        <v>9</v>
      </c>
    </row>
    <row r="2413" spans="1:5" x14ac:dyDescent="0.4">
      <c r="A2413" s="1" t="s">
        <v>6024</v>
      </c>
      <c r="B2413" s="1" t="s">
        <v>76</v>
      </c>
      <c r="C2413" s="1" t="s">
        <v>9</v>
      </c>
      <c r="D2413" s="1" t="s">
        <v>6025</v>
      </c>
      <c r="E2413" s="1" t="s">
        <v>6026</v>
      </c>
    </row>
    <row r="2414" spans="1:5" x14ac:dyDescent="0.4">
      <c r="A2414" s="1" t="s">
        <v>6024</v>
      </c>
      <c r="B2414" s="1" t="s">
        <v>76</v>
      </c>
      <c r="C2414" s="1" t="s">
        <v>9</v>
      </c>
      <c r="D2414" s="1" t="s">
        <v>6025</v>
      </c>
      <c r="E2414" s="1" t="s">
        <v>3305</v>
      </c>
    </row>
    <row r="2415" spans="1:5" x14ac:dyDescent="0.4">
      <c r="A2415" s="1" t="s">
        <v>8679</v>
      </c>
      <c r="B2415" s="1" t="s">
        <v>70</v>
      </c>
      <c r="C2415" s="1" t="s">
        <v>9</v>
      </c>
      <c r="D2415" s="1" t="s">
        <v>8680</v>
      </c>
      <c r="E2415" s="1" t="s">
        <v>9</v>
      </c>
    </row>
    <row r="2416" spans="1:5" x14ac:dyDescent="0.4">
      <c r="A2416" s="1" t="s">
        <v>9015</v>
      </c>
      <c r="B2416" s="1" t="s">
        <v>468</v>
      </c>
      <c r="C2416" s="1" t="s">
        <v>9</v>
      </c>
      <c r="D2416" s="1" t="s">
        <v>9016</v>
      </c>
      <c r="E2416" s="1" t="s">
        <v>9</v>
      </c>
    </row>
    <row r="2417" spans="1:5" x14ac:dyDescent="0.4">
      <c r="A2417" s="1" t="s">
        <v>4051</v>
      </c>
      <c r="B2417" s="1" t="s">
        <v>97</v>
      </c>
      <c r="C2417" s="1" t="s">
        <v>9</v>
      </c>
      <c r="D2417" s="1" t="s">
        <v>9</v>
      </c>
      <c r="E2417" s="1" t="s">
        <v>9</v>
      </c>
    </row>
    <row r="2418" spans="1:5" x14ac:dyDescent="0.4">
      <c r="A2418" s="1" t="s">
        <v>11357</v>
      </c>
      <c r="B2418" s="1" t="s">
        <v>97</v>
      </c>
      <c r="C2418" s="1" t="s">
        <v>9</v>
      </c>
      <c r="D2418" s="1" t="s">
        <v>9</v>
      </c>
      <c r="E2418" s="1" t="s">
        <v>9</v>
      </c>
    </row>
    <row r="2419" spans="1:5" x14ac:dyDescent="0.4">
      <c r="A2419" s="1" t="s">
        <v>8910</v>
      </c>
      <c r="B2419" s="1" t="s">
        <v>37</v>
      </c>
      <c r="C2419" s="1" t="s">
        <v>8911</v>
      </c>
      <c r="D2419" s="1" t="s">
        <v>8912</v>
      </c>
      <c r="E2419" s="1" t="s">
        <v>9</v>
      </c>
    </row>
    <row r="2420" spans="1:5" x14ac:dyDescent="0.4">
      <c r="A2420" s="1" t="s">
        <v>8910</v>
      </c>
      <c r="B2420" s="1" t="s">
        <v>37</v>
      </c>
      <c r="C2420" s="1" t="s">
        <v>9</v>
      </c>
      <c r="D2420" s="1" t="s">
        <v>8912</v>
      </c>
      <c r="E2420" s="1" t="s">
        <v>8913</v>
      </c>
    </row>
    <row r="2421" spans="1:5" x14ac:dyDescent="0.4">
      <c r="A2421" s="1" t="s">
        <v>1886</v>
      </c>
      <c r="B2421" s="1" t="s">
        <v>37</v>
      </c>
      <c r="C2421" s="1" t="s">
        <v>9</v>
      </c>
      <c r="D2421" s="1" t="s">
        <v>1887</v>
      </c>
      <c r="E2421" s="1" t="s">
        <v>9</v>
      </c>
    </row>
    <row r="2422" spans="1:5" x14ac:dyDescent="0.4">
      <c r="A2422" s="1" t="s">
        <v>11186</v>
      </c>
      <c r="B2422" s="1" t="s">
        <v>97</v>
      </c>
      <c r="C2422" s="1" t="s">
        <v>9</v>
      </c>
      <c r="D2422" s="1" t="s">
        <v>11187</v>
      </c>
      <c r="E2422" s="1" t="s">
        <v>9</v>
      </c>
    </row>
    <row r="2423" spans="1:5" x14ac:dyDescent="0.4">
      <c r="A2423" s="1" t="s">
        <v>11927</v>
      </c>
      <c r="B2423" s="1" t="s">
        <v>97</v>
      </c>
      <c r="C2423" s="1" t="s">
        <v>9</v>
      </c>
      <c r="D2423" s="1" t="s">
        <v>9</v>
      </c>
      <c r="E2423" s="1" t="s">
        <v>9</v>
      </c>
    </row>
    <row r="2424" spans="1:5" x14ac:dyDescent="0.4">
      <c r="A2424" s="1" t="s">
        <v>11227</v>
      </c>
      <c r="B2424" s="1" t="s">
        <v>1094</v>
      </c>
      <c r="C2424" s="1" t="s">
        <v>9</v>
      </c>
      <c r="D2424" s="1" t="s">
        <v>11228</v>
      </c>
      <c r="E2424" s="1" t="s">
        <v>9</v>
      </c>
    </row>
    <row r="2425" spans="1:5" x14ac:dyDescent="0.4">
      <c r="A2425" s="1" t="s">
        <v>5107</v>
      </c>
      <c r="B2425" s="1" t="s">
        <v>70</v>
      </c>
      <c r="C2425" s="1" t="s">
        <v>9</v>
      </c>
      <c r="D2425" s="1" t="s">
        <v>5108</v>
      </c>
      <c r="E2425" s="1" t="s">
        <v>9</v>
      </c>
    </row>
    <row r="2426" spans="1:5" x14ac:dyDescent="0.4">
      <c r="A2426" s="1" t="s">
        <v>8567</v>
      </c>
      <c r="B2426" s="1" t="s">
        <v>70</v>
      </c>
      <c r="C2426" s="1" t="s">
        <v>9</v>
      </c>
      <c r="D2426" s="1" t="s">
        <v>8568</v>
      </c>
      <c r="E2426" s="1" t="s">
        <v>9</v>
      </c>
    </row>
    <row r="2427" spans="1:5" x14ac:dyDescent="0.4">
      <c r="A2427" s="1" t="s">
        <v>11427</v>
      </c>
      <c r="B2427" s="1" t="s">
        <v>97</v>
      </c>
      <c r="C2427" s="1" t="s">
        <v>9</v>
      </c>
      <c r="D2427" s="1" t="s">
        <v>9</v>
      </c>
      <c r="E2427" s="1" t="s">
        <v>9</v>
      </c>
    </row>
    <row r="2428" spans="1:5" x14ac:dyDescent="0.4">
      <c r="A2428" s="1" t="s">
        <v>8144</v>
      </c>
      <c r="B2428" s="1" t="s">
        <v>97</v>
      </c>
      <c r="C2428" s="1" t="s">
        <v>9</v>
      </c>
      <c r="D2428" s="1" t="s">
        <v>9</v>
      </c>
      <c r="E2428" s="1" t="s">
        <v>9</v>
      </c>
    </row>
    <row r="2429" spans="1:5" x14ac:dyDescent="0.4">
      <c r="A2429" s="1" t="s">
        <v>10096</v>
      </c>
      <c r="B2429" s="1" t="s">
        <v>468</v>
      </c>
      <c r="C2429" s="1" t="s">
        <v>9</v>
      </c>
      <c r="D2429" s="1" t="s">
        <v>9</v>
      </c>
      <c r="E2429" s="1" t="s">
        <v>9</v>
      </c>
    </row>
    <row r="2430" spans="1:5" x14ac:dyDescent="0.4">
      <c r="A2430" s="1" t="s">
        <v>2261</v>
      </c>
      <c r="B2430" s="1" t="s">
        <v>97</v>
      </c>
      <c r="C2430" s="1" t="s">
        <v>9</v>
      </c>
      <c r="D2430" s="1" t="s">
        <v>9</v>
      </c>
      <c r="E2430" s="1" t="s">
        <v>9</v>
      </c>
    </row>
    <row r="2431" spans="1:5" x14ac:dyDescent="0.4">
      <c r="A2431" s="1" t="s">
        <v>10094</v>
      </c>
      <c r="B2431" s="1" t="s">
        <v>468</v>
      </c>
      <c r="C2431" s="1" t="s">
        <v>9</v>
      </c>
      <c r="D2431" s="1" t="s">
        <v>10095</v>
      </c>
      <c r="E2431" s="1" t="s">
        <v>9</v>
      </c>
    </row>
    <row r="2432" spans="1:5" x14ac:dyDescent="0.4">
      <c r="A2432" s="1" t="s">
        <v>8181</v>
      </c>
      <c r="B2432" s="1" t="s">
        <v>70</v>
      </c>
      <c r="C2432" s="1" t="s">
        <v>9</v>
      </c>
      <c r="D2432" s="1" t="s">
        <v>9</v>
      </c>
      <c r="E2432" s="1" t="s">
        <v>9</v>
      </c>
    </row>
    <row r="2433" spans="1:5" x14ac:dyDescent="0.4">
      <c r="A2433" s="1" t="s">
        <v>3122</v>
      </c>
      <c r="B2433" s="1" t="s">
        <v>481</v>
      </c>
      <c r="C2433" s="1" t="s">
        <v>9</v>
      </c>
      <c r="D2433" s="1" t="s">
        <v>3123</v>
      </c>
      <c r="E2433" s="1" t="s">
        <v>9</v>
      </c>
    </row>
    <row r="2434" spans="1:5" x14ac:dyDescent="0.4">
      <c r="A2434" s="1" t="s">
        <v>8179</v>
      </c>
      <c r="B2434" s="1" t="s">
        <v>1094</v>
      </c>
      <c r="C2434" s="1" t="s">
        <v>9</v>
      </c>
      <c r="D2434" s="1" t="s">
        <v>8180</v>
      </c>
      <c r="E2434" s="1" t="s">
        <v>9</v>
      </c>
    </row>
    <row r="2435" spans="1:5" x14ac:dyDescent="0.4">
      <c r="A2435" s="1" t="s">
        <v>4924</v>
      </c>
      <c r="B2435" s="1" t="s">
        <v>97</v>
      </c>
      <c r="C2435" s="1" t="s">
        <v>9</v>
      </c>
      <c r="D2435" s="1" t="s">
        <v>9</v>
      </c>
      <c r="E2435" s="1" t="s">
        <v>9</v>
      </c>
    </row>
    <row r="2436" spans="1:5" x14ac:dyDescent="0.4">
      <c r="A2436" s="1" t="s">
        <v>10587</v>
      </c>
      <c r="B2436" s="1" t="s">
        <v>468</v>
      </c>
      <c r="C2436" s="1" t="s">
        <v>9</v>
      </c>
      <c r="D2436" s="1" t="s">
        <v>9</v>
      </c>
      <c r="E2436" s="1" t="s">
        <v>9</v>
      </c>
    </row>
    <row r="2437" spans="1:5" x14ac:dyDescent="0.4">
      <c r="A2437" s="1" t="s">
        <v>11213</v>
      </c>
      <c r="B2437" s="1" t="s">
        <v>97</v>
      </c>
      <c r="C2437" s="1" t="s">
        <v>9</v>
      </c>
      <c r="D2437" s="1" t="s">
        <v>11214</v>
      </c>
      <c r="E2437" s="1" t="s">
        <v>9</v>
      </c>
    </row>
    <row r="2438" spans="1:5" x14ac:dyDescent="0.4">
      <c r="A2438" s="1" t="s">
        <v>12061</v>
      </c>
      <c r="B2438" s="1" t="s">
        <v>148</v>
      </c>
      <c r="C2438" s="1" t="s">
        <v>12062</v>
      </c>
      <c r="D2438" s="1" t="s">
        <v>12063</v>
      </c>
      <c r="E2438" s="1" t="s">
        <v>9</v>
      </c>
    </row>
    <row r="2439" spans="1:5" x14ac:dyDescent="0.4">
      <c r="A2439" s="1" t="s">
        <v>596</v>
      </c>
      <c r="B2439" s="1" t="s">
        <v>76</v>
      </c>
      <c r="C2439" s="1" t="s">
        <v>9</v>
      </c>
      <c r="D2439" s="1" t="s">
        <v>597</v>
      </c>
      <c r="E2439" s="1" t="s">
        <v>598</v>
      </c>
    </row>
    <row r="2440" spans="1:5" x14ac:dyDescent="0.4">
      <c r="A2440" s="1" t="s">
        <v>11185</v>
      </c>
      <c r="B2440" s="1" t="s">
        <v>97</v>
      </c>
      <c r="C2440" s="1" t="s">
        <v>9</v>
      </c>
      <c r="D2440" s="1" t="s">
        <v>9</v>
      </c>
      <c r="E2440" s="1" t="s">
        <v>9</v>
      </c>
    </row>
    <row r="2441" spans="1:5" x14ac:dyDescent="0.4">
      <c r="A2441" s="1" t="s">
        <v>2508</v>
      </c>
      <c r="B2441" s="1" t="s">
        <v>76</v>
      </c>
      <c r="C2441" s="1" t="s">
        <v>9</v>
      </c>
      <c r="D2441" s="1" t="s">
        <v>2509</v>
      </c>
      <c r="E2441" s="1" t="s">
        <v>2510</v>
      </c>
    </row>
    <row r="2442" spans="1:5" x14ac:dyDescent="0.4">
      <c r="A2442" s="1" t="s">
        <v>11155</v>
      </c>
      <c r="B2442" s="1" t="s">
        <v>97</v>
      </c>
      <c r="C2442" s="1" t="s">
        <v>9</v>
      </c>
      <c r="D2442" s="1" t="s">
        <v>11156</v>
      </c>
      <c r="E2442" s="1" t="s">
        <v>9</v>
      </c>
    </row>
    <row r="2443" spans="1:5" x14ac:dyDescent="0.4">
      <c r="A2443" s="1" t="s">
        <v>1451</v>
      </c>
      <c r="B2443" s="1" t="s">
        <v>97</v>
      </c>
      <c r="C2443" s="1" t="s">
        <v>1452</v>
      </c>
      <c r="D2443" s="1" t="s">
        <v>1453</v>
      </c>
      <c r="E2443" s="1" t="s">
        <v>9</v>
      </c>
    </row>
    <row r="2444" spans="1:5" x14ac:dyDescent="0.4">
      <c r="A2444" s="1" t="s">
        <v>1086</v>
      </c>
      <c r="B2444" s="1" t="s">
        <v>70</v>
      </c>
      <c r="C2444" s="1" t="s">
        <v>9</v>
      </c>
      <c r="D2444" s="1" t="s">
        <v>1087</v>
      </c>
      <c r="E2444" s="1" t="s">
        <v>9</v>
      </c>
    </row>
    <row r="2445" spans="1:5" x14ac:dyDescent="0.4">
      <c r="A2445" s="1" t="s">
        <v>8476</v>
      </c>
      <c r="B2445" s="1" t="s">
        <v>70</v>
      </c>
      <c r="C2445" s="1" t="s">
        <v>9</v>
      </c>
      <c r="D2445" s="1" t="s">
        <v>9</v>
      </c>
      <c r="E2445" s="1" t="s">
        <v>9</v>
      </c>
    </row>
    <row r="2446" spans="1:5" x14ac:dyDescent="0.4">
      <c r="A2446" s="1" t="s">
        <v>10802</v>
      </c>
      <c r="B2446" s="1" t="s">
        <v>468</v>
      </c>
      <c r="C2446" s="1" t="s">
        <v>9</v>
      </c>
      <c r="D2446" s="1" t="s">
        <v>10803</v>
      </c>
      <c r="E2446" s="1" t="s">
        <v>9</v>
      </c>
    </row>
    <row r="2447" spans="1:5" x14ac:dyDescent="0.4">
      <c r="A2447" s="1" t="s">
        <v>5106</v>
      </c>
      <c r="B2447" s="1" t="s">
        <v>70</v>
      </c>
      <c r="C2447" s="1" t="s">
        <v>9</v>
      </c>
      <c r="D2447" s="1" t="s">
        <v>9</v>
      </c>
      <c r="E2447" s="1" t="s">
        <v>9</v>
      </c>
    </row>
    <row r="2448" spans="1:5" x14ac:dyDescent="0.4">
      <c r="A2448" s="1" t="s">
        <v>10696</v>
      </c>
      <c r="B2448" s="1" t="s">
        <v>97</v>
      </c>
      <c r="C2448" s="1" t="s">
        <v>9</v>
      </c>
      <c r="D2448" s="1" t="s">
        <v>10697</v>
      </c>
      <c r="E2448" s="1" t="s">
        <v>9</v>
      </c>
    </row>
    <row r="2449" spans="1:5" x14ac:dyDescent="0.4">
      <c r="A2449" s="1" t="s">
        <v>10305</v>
      </c>
      <c r="B2449" s="1" t="s">
        <v>70</v>
      </c>
      <c r="C2449" s="1" t="s">
        <v>9</v>
      </c>
      <c r="D2449" s="1" t="s">
        <v>10306</v>
      </c>
      <c r="E2449" s="1" t="s">
        <v>9</v>
      </c>
    </row>
    <row r="2450" spans="1:5" x14ac:dyDescent="0.4">
      <c r="A2450" s="1" t="s">
        <v>8950</v>
      </c>
      <c r="B2450" s="1" t="s">
        <v>70</v>
      </c>
      <c r="C2450" s="1" t="s">
        <v>9</v>
      </c>
      <c r="D2450" s="1" t="s">
        <v>8951</v>
      </c>
      <c r="E2450" s="1" t="s">
        <v>9</v>
      </c>
    </row>
    <row r="2451" spans="1:5" x14ac:dyDescent="0.4">
      <c r="A2451" s="1" t="s">
        <v>9255</v>
      </c>
      <c r="B2451" s="1" t="s">
        <v>70</v>
      </c>
      <c r="C2451" s="1" t="s">
        <v>9</v>
      </c>
      <c r="D2451" s="1" t="s">
        <v>9256</v>
      </c>
      <c r="E2451" s="1" t="s">
        <v>9</v>
      </c>
    </row>
    <row r="2452" spans="1:5" x14ac:dyDescent="0.4">
      <c r="A2452" s="1" t="s">
        <v>4086</v>
      </c>
      <c r="B2452" s="1" t="s">
        <v>97</v>
      </c>
      <c r="C2452" s="1" t="s">
        <v>9</v>
      </c>
      <c r="D2452" s="1" t="s">
        <v>4087</v>
      </c>
      <c r="E2452" s="1" t="s">
        <v>9</v>
      </c>
    </row>
    <row r="2453" spans="1:5" x14ac:dyDescent="0.4">
      <c r="A2453" s="1" t="s">
        <v>8326</v>
      </c>
      <c r="B2453" s="1" t="s">
        <v>70</v>
      </c>
      <c r="C2453" s="1" t="s">
        <v>9</v>
      </c>
      <c r="D2453" s="1" t="s">
        <v>8327</v>
      </c>
      <c r="E2453" s="1" t="s">
        <v>9</v>
      </c>
    </row>
    <row r="2454" spans="1:5" x14ac:dyDescent="0.4">
      <c r="A2454" s="1" t="s">
        <v>5046</v>
      </c>
      <c r="B2454" s="1" t="s">
        <v>76</v>
      </c>
      <c r="C2454" s="1" t="s">
        <v>9</v>
      </c>
      <c r="D2454" s="1" t="s">
        <v>5047</v>
      </c>
      <c r="E2454" s="1" t="s">
        <v>5048</v>
      </c>
    </row>
    <row r="2455" spans="1:5" x14ac:dyDescent="0.4">
      <c r="A2455" s="1" t="s">
        <v>1598</v>
      </c>
      <c r="B2455" s="1" t="s">
        <v>51</v>
      </c>
      <c r="C2455" s="1" t="s">
        <v>9</v>
      </c>
      <c r="D2455" s="1" t="s">
        <v>1599</v>
      </c>
      <c r="E2455" s="1" t="s">
        <v>1600</v>
      </c>
    </row>
    <row r="2456" spans="1:5" x14ac:dyDescent="0.4">
      <c r="A2456" s="1" t="s">
        <v>1770</v>
      </c>
      <c r="B2456" s="1" t="s">
        <v>76</v>
      </c>
      <c r="C2456" s="1" t="s">
        <v>9</v>
      </c>
      <c r="D2456" s="1" t="s">
        <v>1771</v>
      </c>
      <c r="E2456" s="1" t="s">
        <v>1772</v>
      </c>
    </row>
    <row r="2457" spans="1:5" x14ac:dyDescent="0.4">
      <c r="A2457" s="1" t="s">
        <v>6115</v>
      </c>
      <c r="B2457" s="1" t="s">
        <v>76</v>
      </c>
      <c r="C2457" s="1" t="s">
        <v>9</v>
      </c>
      <c r="D2457" s="1" t="s">
        <v>6116</v>
      </c>
      <c r="E2457" s="1" t="s">
        <v>6117</v>
      </c>
    </row>
    <row r="2458" spans="1:5" x14ac:dyDescent="0.4">
      <c r="A2458" s="1" t="s">
        <v>6112</v>
      </c>
      <c r="B2458" s="1" t="s">
        <v>76</v>
      </c>
      <c r="C2458" s="1" t="s">
        <v>9</v>
      </c>
      <c r="D2458" s="1" t="s">
        <v>6113</v>
      </c>
      <c r="E2458" s="1" t="s">
        <v>6114</v>
      </c>
    </row>
    <row r="2459" spans="1:5" x14ac:dyDescent="0.4">
      <c r="A2459" s="1" t="s">
        <v>4320</v>
      </c>
      <c r="B2459" s="1" t="s">
        <v>76</v>
      </c>
      <c r="C2459" s="1" t="s">
        <v>9</v>
      </c>
      <c r="D2459" s="1" t="s">
        <v>4321</v>
      </c>
      <c r="E2459" s="1" t="s">
        <v>4322</v>
      </c>
    </row>
    <row r="2460" spans="1:5" x14ac:dyDescent="0.4">
      <c r="A2460" s="1" t="s">
        <v>4320</v>
      </c>
      <c r="B2460" s="1" t="s">
        <v>76</v>
      </c>
      <c r="C2460" s="1" t="s">
        <v>9</v>
      </c>
      <c r="D2460" s="1" t="s">
        <v>4321</v>
      </c>
      <c r="E2460" s="1" t="s">
        <v>4323</v>
      </c>
    </row>
    <row r="2461" spans="1:5" x14ac:dyDescent="0.4">
      <c r="A2461" s="1" t="s">
        <v>6103</v>
      </c>
      <c r="B2461" s="1" t="s">
        <v>51</v>
      </c>
      <c r="C2461" s="1" t="s">
        <v>9</v>
      </c>
      <c r="D2461" s="1" t="s">
        <v>6104</v>
      </c>
      <c r="E2461" s="1" t="s">
        <v>6105</v>
      </c>
    </row>
    <row r="2462" spans="1:5" x14ac:dyDescent="0.4">
      <c r="A2462" s="1" t="s">
        <v>434</v>
      </c>
      <c r="B2462" s="1" t="s">
        <v>33</v>
      </c>
      <c r="C2462" s="1" t="s">
        <v>435</v>
      </c>
      <c r="D2462" s="1" t="s">
        <v>436</v>
      </c>
      <c r="E2462" s="1" t="s">
        <v>9</v>
      </c>
    </row>
    <row r="2463" spans="1:5" x14ac:dyDescent="0.4">
      <c r="A2463" s="1" t="s">
        <v>2650</v>
      </c>
      <c r="B2463" s="1" t="s">
        <v>76</v>
      </c>
      <c r="C2463" s="1" t="s">
        <v>9</v>
      </c>
      <c r="D2463" s="1" t="s">
        <v>2651</v>
      </c>
      <c r="E2463" s="1" t="s">
        <v>2652</v>
      </c>
    </row>
    <row r="2464" spans="1:5" x14ac:dyDescent="0.4">
      <c r="A2464" s="1" t="s">
        <v>6100</v>
      </c>
      <c r="B2464" s="1" t="s">
        <v>76</v>
      </c>
      <c r="C2464" s="1" t="s">
        <v>9</v>
      </c>
      <c r="D2464" s="1" t="s">
        <v>6101</v>
      </c>
      <c r="E2464" s="1" t="s">
        <v>6102</v>
      </c>
    </row>
    <row r="2465" spans="1:5" x14ac:dyDescent="0.4">
      <c r="A2465" s="1" t="s">
        <v>1764</v>
      </c>
      <c r="B2465" s="1" t="s">
        <v>76</v>
      </c>
      <c r="C2465" s="1" t="s">
        <v>9</v>
      </c>
      <c r="D2465" s="1" t="s">
        <v>1765</v>
      </c>
      <c r="E2465" s="1" t="s">
        <v>1766</v>
      </c>
    </row>
    <row r="2466" spans="1:5" x14ac:dyDescent="0.4">
      <c r="A2466" s="1" t="s">
        <v>6086</v>
      </c>
      <c r="B2466" s="1" t="s">
        <v>76</v>
      </c>
      <c r="C2466" s="1" t="s">
        <v>9</v>
      </c>
      <c r="D2466" s="1" t="s">
        <v>6087</v>
      </c>
      <c r="E2466" s="1" t="s">
        <v>6088</v>
      </c>
    </row>
    <row r="2467" spans="1:5" x14ac:dyDescent="0.4">
      <c r="A2467" s="1" t="s">
        <v>6094</v>
      </c>
      <c r="B2467" s="1" t="s">
        <v>76</v>
      </c>
      <c r="C2467" s="1" t="s">
        <v>9</v>
      </c>
      <c r="D2467" s="1" t="s">
        <v>6095</v>
      </c>
      <c r="E2467" s="1" t="s">
        <v>6096</v>
      </c>
    </row>
    <row r="2468" spans="1:5" x14ac:dyDescent="0.4">
      <c r="A2468" s="1" t="s">
        <v>2106</v>
      </c>
      <c r="B2468" s="1" t="s">
        <v>76</v>
      </c>
      <c r="C2468" s="1" t="s">
        <v>9</v>
      </c>
      <c r="D2468" s="1" t="s">
        <v>2107</v>
      </c>
      <c r="E2468" s="1" t="s">
        <v>2108</v>
      </c>
    </row>
    <row r="2469" spans="1:5" x14ac:dyDescent="0.4">
      <c r="A2469" s="1" t="s">
        <v>8024</v>
      </c>
      <c r="B2469" s="1" t="s">
        <v>148</v>
      </c>
      <c r="C2469" s="1" t="s">
        <v>9</v>
      </c>
      <c r="D2469" s="1" t="s">
        <v>8025</v>
      </c>
      <c r="E2469" s="1" t="s">
        <v>8026</v>
      </c>
    </row>
    <row r="2470" spans="1:5" x14ac:dyDescent="0.4">
      <c r="A2470" s="1" t="s">
        <v>9069</v>
      </c>
      <c r="B2470" s="1" t="s">
        <v>148</v>
      </c>
      <c r="C2470" s="1" t="s">
        <v>9</v>
      </c>
      <c r="D2470" s="1" t="s">
        <v>9070</v>
      </c>
      <c r="E2470" s="1" t="s">
        <v>9071</v>
      </c>
    </row>
    <row r="2471" spans="1:5" x14ac:dyDescent="0.4">
      <c r="A2471" s="1" t="s">
        <v>3347</v>
      </c>
      <c r="B2471" s="1" t="s">
        <v>148</v>
      </c>
      <c r="C2471" s="1" t="s">
        <v>2111</v>
      </c>
      <c r="D2471" s="1" t="s">
        <v>3348</v>
      </c>
      <c r="E2471" s="1" t="s">
        <v>9</v>
      </c>
    </row>
    <row r="2472" spans="1:5" x14ac:dyDescent="0.4">
      <c r="A2472" s="1" t="s">
        <v>3347</v>
      </c>
      <c r="B2472" s="1" t="s">
        <v>148</v>
      </c>
      <c r="C2472" s="1" t="s">
        <v>1587</v>
      </c>
      <c r="D2472" s="1" t="s">
        <v>8027</v>
      </c>
      <c r="E2472" s="1" t="s">
        <v>9</v>
      </c>
    </row>
    <row r="2473" spans="1:5" x14ac:dyDescent="0.4">
      <c r="A2473" s="1" t="s">
        <v>471</v>
      </c>
      <c r="B2473" s="1" t="s">
        <v>148</v>
      </c>
      <c r="C2473" s="1" t="s">
        <v>9</v>
      </c>
      <c r="D2473" s="1" t="s">
        <v>472</v>
      </c>
      <c r="E2473" s="1" t="s">
        <v>473</v>
      </c>
    </row>
    <row r="2474" spans="1:5" x14ac:dyDescent="0.4">
      <c r="A2474" s="1" t="s">
        <v>488</v>
      </c>
      <c r="B2474" s="1" t="s">
        <v>76</v>
      </c>
      <c r="C2474" s="1" t="s">
        <v>9</v>
      </c>
      <c r="D2474" s="1" t="s">
        <v>489</v>
      </c>
      <c r="E2474" s="1" t="s">
        <v>490</v>
      </c>
    </row>
    <row r="2475" spans="1:5" x14ac:dyDescent="0.4">
      <c r="A2475" s="1" t="s">
        <v>488</v>
      </c>
      <c r="B2475" s="1" t="s">
        <v>9575</v>
      </c>
      <c r="C2475" s="1" t="s">
        <v>11534</v>
      </c>
      <c r="D2475" s="1" t="s">
        <v>11607</v>
      </c>
      <c r="E2475" s="1" t="s">
        <v>9</v>
      </c>
    </row>
    <row r="2476" spans="1:5" x14ac:dyDescent="0.4">
      <c r="A2476" s="1" t="s">
        <v>6118</v>
      </c>
      <c r="B2476" s="1" t="s">
        <v>76</v>
      </c>
      <c r="C2476" s="1" t="s">
        <v>9</v>
      </c>
      <c r="D2476" s="1" t="s">
        <v>6119</v>
      </c>
      <c r="E2476" s="1" t="s">
        <v>6120</v>
      </c>
    </row>
    <row r="2477" spans="1:5" x14ac:dyDescent="0.4">
      <c r="A2477" s="1" t="s">
        <v>6124</v>
      </c>
      <c r="B2477" s="1" t="s">
        <v>76</v>
      </c>
      <c r="C2477" s="1" t="s">
        <v>9</v>
      </c>
      <c r="D2477" s="1" t="s">
        <v>6125</v>
      </c>
      <c r="E2477" s="1" t="s">
        <v>6126</v>
      </c>
    </row>
    <row r="2478" spans="1:5" x14ac:dyDescent="0.4">
      <c r="A2478" s="1" t="s">
        <v>3528</v>
      </c>
      <c r="B2478" s="1" t="s">
        <v>76</v>
      </c>
      <c r="C2478" s="1" t="s">
        <v>9</v>
      </c>
      <c r="D2478" s="1" t="s">
        <v>3529</v>
      </c>
      <c r="E2478" s="1" t="s">
        <v>3530</v>
      </c>
    </row>
    <row r="2479" spans="1:5" x14ac:dyDescent="0.4">
      <c r="A2479" s="1" t="s">
        <v>6106</v>
      </c>
      <c r="B2479" s="1" t="s">
        <v>76</v>
      </c>
      <c r="C2479" s="1" t="s">
        <v>9</v>
      </c>
      <c r="D2479" s="1" t="s">
        <v>6107</v>
      </c>
      <c r="E2479" s="1" t="s">
        <v>6108</v>
      </c>
    </row>
    <row r="2480" spans="1:5" x14ac:dyDescent="0.4">
      <c r="A2480" s="1" t="s">
        <v>6089</v>
      </c>
      <c r="B2480" s="1" t="s">
        <v>76</v>
      </c>
      <c r="C2480" s="1" t="s">
        <v>9</v>
      </c>
      <c r="D2480" s="1" t="s">
        <v>6092</v>
      </c>
      <c r="E2480" s="1" t="s">
        <v>6093</v>
      </c>
    </row>
    <row r="2481" spans="1:5" x14ac:dyDescent="0.4">
      <c r="A2481" s="1" t="s">
        <v>6089</v>
      </c>
      <c r="B2481" s="1" t="s">
        <v>76</v>
      </c>
      <c r="C2481" s="1" t="s">
        <v>6090</v>
      </c>
      <c r="D2481" s="1" t="s">
        <v>6091</v>
      </c>
      <c r="E2481" s="1" t="s">
        <v>9</v>
      </c>
    </row>
    <row r="2482" spans="1:5" x14ac:dyDescent="0.4">
      <c r="A2482" s="1" t="s">
        <v>2889</v>
      </c>
      <c r="B2482" s="1" t="s">
        <v>76</v>
      </c>
      <c r="C2482" s="1" t="s">
        <v>9</v>
      </c>
      <c r="D2482" s="1" t="s">
        <v>2890</v>
      </c>
      <c r="E2482" s="1" t="s">
        <v>2891</v>
      </c>
    </row>
    <row r="2483" spans="1:5" x14ac:dyDescent="0.4">
      <c r="A2483" s="1" t="s">
        <v>11606</v>
      </c>
      <c r="B2483" s="1" t="s">
        <v>9575</v>
      </c>
      <c r="C2483" s="1" t="s">
        <v>11534</v>
      </c>
      <c r="D2483" s="1" t="s">
        <v>9</v>
      </c>
      <c r="E2483" s="1" t="s">
        <v>9</v>
      </c>
    </row>
    <row r="2484" spans="1:5" x14ac:dyDescent="0.4">
      <c r="A2484" s="1" t="s">
        <v>9019</v>
      </c>
      <c r="B2484" s="1" t="s">
        <v>97</v>
      </c>
      <c r="C2484" s="1" t="s">
        <v>9</v>
      </c>
      <c r="D2484" s="1" t="s">
        <v>9</v>
      </c>
      <c r="E2484" s="1" t="s">
        <v>9</v>
      </c>
    </row>
    <row r="2485" spans="1:5" x14ac:dyDescent="0.4">
      <c r="A2485" s="1" t="s">
        <v>2538</v>
      </c>
      <c r="B2485" s="1" t="s">
        <v>51</v>
      </c>
      <c r="C2485" s="1" t="s">
        <v>9</v>
      </c>
      <c r="D2485" s="1" t="s">
        <v>2539</v>
      </c>
      <c r="E2485" s="1" t="s">
        <v>2540</v>
      </c>
    </row>
    <row r="2486" spans="1:5" x14ac:dyDescent="0.4">
      <c r="A2486" s="1" t="s">
        <v>9974</v>
      </c>
      <c r="B2486" s="1" t="s">
        <v>70</v>
      </c>
      <c r="C2486" s="1" t="s">
        <v>9</v>
      </c>
      <c r="D2486" s="1" t="s">
        <v>9975</v>
      </c>
      <c r="E2486" s="1" t="s">
        <v>9</v>
      </c>
    </row>
    <row r="2487" spans="1:5" x14ac:dyDescent="0.4">
      <c r="A2487" s="1" t="s">
        <v>5901</v>
      </c>
      <c r="B2487" s="1" t="s">
        <v>76</v>
      </c>
      <c r="C2487" s="1" t="s">
        <v>9</v>
      </c>
      <c r="D2487" s="1" t="s">
        <v>5902</v>
      </c>
      <c r="E2487" s="1" t="s">
        <v>5903</v>
      </c>
    </row>
    <row r="2488" spans="1:5" x14ac:dyDescent="0.4">
      <c r="A2488" s="1" t="s">
        <v>5901</v>
      </c>
      <c r="B2488" s="1" t="s">
        <v>76</v>
      </c>
      <c r="C2488" s="1" t="s">
        <v>9</v>
      </c>
      <c r="D2488" s="1" t="s">
        <v>5902</v>
      </c>
      <c r="E2488" s="1" t="s">
        <v>5904</v>
      </c>
    </row>
    <row r="2489" spans="1:5" x14ac:dyDescent="0.4">
      <c r="A2489" s="1" t="s">
        <v>5875</v>
      </c>
      <c r="B2489" s="1" t="s">
        <v>51</v>
      </c>
      <c r="C2489" s="1" t="s">
        <v>9</v>
      </c>
      <c r="D2489" s="1" t="s">
        <v>5876</v>
      </c>
      <c r="E2489" s="1" t="s">
        <v>5877</v>
      </c>
    </row>
    <row r="2490" spans="1:5" x14ac:dyDescent="0.4">
      <c r="A2490" s="1" t="s">
        <v>4284</v>
      </c>
      <c r="B2490" s="1" t="s">
        <v>51</v>
      </c>
      <c r="C2490" s="1" t="s">
        <v>9</v>
      </c>
      <c r="D2490" s="1" t="s">
        <v>4285</v>
      </c>
      <c r="E2490" s="1" t="s">
        <v>4286</v>
      </c>
    </row>
    <row r="2491" spans="1:5" x14ac:dyDescent="0.4">
      <c r="A2491" s="1" t="s">
        <v>5840</v>
      </c>
      <c r="B2491" s="1" t="s">
        <v>51</v>
      </c>
      <c r="C2491" s="1" t="s">
        <v>9</v>
      </c>
      <c r="D2491" s="1" t="s">
        <v>5841</v>
      </c>
      <c r="E2491" s="1" t="s">
        <v>5842</v>
      </c>
    </row>
    <row r="2492" spans="1:5" x14ac:dyDescent="0.4">
      <c r="A2492" s="1" t="s">
        <v>5831</v>
      </c>
      <c r="B2492" s="1" t="s">
        <v>51</v>
      </c>
      <c r="C2492" s="1" t="s">
        <v>9</v>
      </c>
      <c r="D2492" s="1" t="s">
        <v>5832</v>
      </c>
      <c r="E2492" s="1" t="s">
        <v>5833</v>
      </c>
    </row>
    <row r="2493" spans="1:5" x14ac:dyDescent="0.4">
      <c r="A2493" s="1" t="s">
        <v>5382</v>
      </c>
      <c r="B2493" s="1" t="s">
        <v>76</v>
      </c>
      <c r="C2493" s="1" t="s">
        <v>9</v>
      </c>
      <c r="D2493" s="1" t="s">
        <v>5383</v>
      </c>
      <c r="E2493" s="1" t="s">
        <v>5384</v>
      </c>
    </row>
    <row r="2494" spans="1:5" x14ac:dyDescent="0.4">
      <c r="A2494" s="1" t="s">
        <v>3522</v>
      </c>
      <c r="B2494" s="1" t="s">
        <v>76</v>
      </c>
      <c r="C2494" s="1" t="s">
        <v>9</v>
      </c>
      <c r="D2494" s="1" t="s">
        <v>3523</v>
      </c>
      <c r="E2494" s="1" t="s">
        <v>3524</v>
      </c>
    </row>
    <row r="2495" spans="1:5" x14ac:dyDescent="0.4">
      <c r="A2495" s="1" t="s">
        <v>5822</v>
      </c>
      <c r="B2495" s="1" t="s">
        <v>76</v>
      </c>
      <c r="C2495" s="1" t="s">
        <v>9</v>
      </c>
      <c r="D2495" s="1" t="s">
        <v>5823</v>
      </c>
      <c r="E2495" s="1" t="s">
        <v>5824</v>
      </c>
    </row>
    <row r="2496" spans="1:5" x14ac:dyDescent="0.4">
      <c r="A2496" s="1" t="s">
        <v>5813</v>
      </c>
      <c r="B2496" s="1" t="s">
        <v>51</v>
      </c>
      <c r="C2496" s="1" t="s">
        <v>9</v>
      </c>
      <c r="D2496" s="1" t="s">
        <v>5814</v>
      </c>
      <c r="E2496" s="1" t="s">
        <v>5815</v>
      </c>
    </row>
    <row r="2497" spans="1:5" x14ac:dyDescent="0.4">
      <c r="A2497" s="1" t="s">
        <v>5816</v>
      </c>
      <c r="B2497" s="1" t="s">
        <v>76</v>
      </c>
      <c r="C2497" s="1" t="s">
        <v>9</v>
      </c>
      <c r="D2497" s="1" t="s">
        <v>5817</v>
      </c>
      <c r="E2497" s="1" t="s">
        <v>5818</v>
      </c>
    </row>
    <row r="2498" spans="1:5" x14ac:dyDescent="0.4">
      <c r="A2498" s="1" t="s">
        <v>5940</v>
      </c>
      <c r="B2498" s="1" t="s">
        <v>51</v>
      </c>
      <c r="C2498" s="1" t="s">
        <v>9</v>
      </c>
      <c r="D2498" s="1" t="s">
        <v>5941</v>
      </c>
      <c r="E2498" s="1" t="s">
        <v>5942</v>
      </c>
    </row>
    <row r="2499" spans="1:5" x14ac:dyDescent="0.4">
      <c r="A2499" s="1" t="s">
        <v>5937</v>
      </c>
      <c r="B2499" s="1" t="s">
        <v>51</v>
      </c>
      <c r="C2499" s="1" t="s">
        <v>9</v>
      </c>
      <c r="D2499" s="1" t="s">
        <v>5938</v>
      </c>
      <c r="E2499" s="1" t="s">
        <v>5939</v>
      </c>
    </row>
    <row r="2500" spans="1:5" x14ac:dyDescent="0.4">
      <c r="A2500" s="1" t="s">
        <v>5953</v>
      </c>
      <c r="B2500" s="1" t="s">
        <v>51</v>
      </c>
      <c r="C2500" s="1" t="s">
        <v>9</v>
      </c>
      <c r="D2500" s="1" t="s">
        <v>5954</v>
      </c>
      <c r="E2500" s="1" t="s">
        <v>5955</v>
      </c>
    </row>
    <row r="2501" spans="1:5" x14ac:dyDescent="0.4">
      <c r="A2501" s="1" t="s">
        <v>5934</v>
      </c>
      <c r="B2501" s="1" t="s">
        <v>51</v>
      </c>
      <c r="C2501" s="1" t="s">
        <v>9</v>
      </c>
      <c r="D2501" s="1" t="s">
        <v>5935</v>
      </c>
      <c r="E2501" s="1" t="s">
        <v>5936</v>
      </c>
    </row>
    <row r="2502" spans="1:5" x14ac:dyDescent="0.4">
      <c r="A2502" s="1" t="s">
        <v>5922</v>
      </c>
      <c r="B2502" s="1" t="s">
        <v>51</v>
      </c>
      <c r="C2502" s="1" t="s">
        <v>9</v>
      </c>
      <c r="D2502" s="1" t="s">
        <v>5923</v>
      </c>
      <c r="E2502" s="1" t="s">
        <v>5440</v>
      </c>
    </row>
    <row r="2503" spans="1:5" x14ac:dyDescent="0.4">
      <c r="A2503" s="1" t="s">
        <v>5910</v>
      </c>
      <c r="B2503" s="1" t="s">
        <v>51</v>
      </c>
      <c r="C2503" s="1" t="s">
        <v>9</v>
      </c>
      <c r="D2503" s="1" t="s">
        <v>5911</v>
      </c>
      <c r="E2503" s="1" t="s">
        <v>5912</v>
      </c>
    </row>
    <row r="2504" spans="1:5" x14ac:dyDescent="0.4">
      <c r="A2504" s="1" t="s">
        <v>5905</v>
      </c>
      <c r="B2504" s="1" t="s">
        <v>51</v>
      </c>
      <c r="C2504" s="1" t="s">
        <v>9</v>
      </c>
      <c r="D2504" s="1" t="s">
        <v>5906</v>
      </c>
      <c r="E2504" s="1" t="s">
        <v>5907</v>
      </c>
    </row>
    <row r="2505" spans="1:5" x14ac:dyDescent="0.4">
      <c r="A2505" s="1" t="s">
        <v>8177</v>
      </c>
      <c r="B2505" s="1" t="s">
        <v>481</v>
      </c>
      <c r="C2505" s="1" t="s">
        <v>9</v>
      </c>
      <c r="D2505" s="1" t="s">
        <v>8178</v>
      </c>
      <c r="E2505" s="1" t="s">
        <v>9</v>
      </c>
    </row>
    <row r="2506" spans="1:5" x14ac:dyDescent="0.4">
      <c r="A2506" s="1" t="s">
        <v>4277</v>
      </c>
      <c r="B2506" s="1" t="s">
        <v>70</v>
      </c>
      <c r="C2506" s="1" t="s">
        <v>9</v>
      </c>
      <c r="D2506" s="1" t="s">
        <v>4278</v>
      </c>
      <c r="E2506" s="1" t="s">
        <v>9</v>
      </c>
    </row>
    <row r="2507" spans="1:5" x14ac:dyDescent="0.4">
      <c r="A2507" s="1" t="s">
        <v>10694</v>
      </c>
      <c r="B2507" s="1" t="s">
        <v>97</v>
      </c>
      <c r="C2507" s="1" t="s">
        <v>9</v>
      </c>
      <c r="D2507" s="1" t="s">
        <v>10695</v>
      </c>
      <c r="E2507" s="1" t="s">
        <v>9</v>
      </c>
    </row>
    <row r="2508" spans="1:5" x14ac:dyDescent="0.4">
      <c r="A2508" s="1" t="s">
        <v>12035</v>
      </c>
      <c r="B2508" s="1" t="s">
        <v>97</v>
      </c>
      <c r="C2508" s="1" t="s">
        <v>9</v>
      </c>
      <c r="D2508" s="1" t="s">
        <v>9</v>
      </c>
      <c r="E2508" s="1" t="s">
        <v>9</v>
      </c>
    </row>
    <row r="2509" spans="1:5" x14ac:dyDescent="0.4">
      <c r="A2509" s="1" t="s">
        <v>8172</v>
      </c>
      <c r="B2509" s="1" t="s">
        <v>1094</v>
      </c>
      <c r="C2509" s="1" t="s">
        <v>9</v>
      </c>
      <c r="D2509" s="1" t="s">
        <v>8173</v>
      </c>
      <c r="E2509" s="1" t="s">
        <v>9</v>
      </c>
    </row>
    <row r="2510" spans="1:5" x14ac:dyDescent="0.4">
      <c r="A2510" s="1" t="s">
        <v>5872</v>
      </c>
      <c r="B2510" s="1" t="s">
        <v>70</v>
      </c>
      <c r="C2510" s="1" t="s">
        <v>9</v>
      </c>
      <c r="D2510" s="1" t="s">
        <v>5873</v>
      </c>
      <c r="E2510" s="1" t="s">
        <v>5874</v>
      </c>
    </row>
    <row r="2511" spans="1:5" x14ac:dyDescent="0.4">
      <c r="A2511" s="1" t="s">
        <v>12034</v>
      </c>
      <c r="B2511" s="1" t="s">
        <v>97</v>
      </c>
      <c r="C2511" s="1" t="s">
        <v>9</v>
      </c>
      <c r="D2511" s="1" t="s">
        <v>9</v>
      </c>
      <c r="E2511" s="1" t="s">
        <v>9</v>
      </c>
    </row>
    <row r="2512" spans="1:5" x14ac:dyDescent="0.4">
      <c r="A2512" s="1" t="s">
        <v>10304</v>
      </c>
      <c r="B2512" s="1" t="s">
        <v>70</v>
      </c>
      <c r="C2512" s="1" t="s">
        <v>9</v>
      </c>
      <c r="D2512" s="1" t="s">
        <v>9</v>
      </c>
      <c r="E2512" s="1" t="s">
        <v>9</v>
      </c>
    </row>
    <row r="2513" spans="1:5" x14ac:dyDescent="0.4">
      <c r="A2513" s="1" t="s">
        <v>10302</v>
      </c>
      <c r="B2513" s="1" t="s">
        <v>70</v>
      </c>
      <c r="C2513" s="1" t="s">
        <v>9</v>
      </c>
      <c r="D2513" s="1" t="s">
        <v>10303</v>
      </c>
      <c r="E2513" s="1" t="s">
        <v>9</v>
      </c>
    </row>
    <row r="2514" spans="1:5" x14ac:dyDescent="0.4">
      <c r="A2514" s="1" t="s">
        <v>5852</v>
      </c>
      <c r="B2514" s="1" t="s">
        <v>51</v>
      </c>
      <c r="C2514" s="1" t="s">
        <v>9</v>
      </c>
      <c r="D2514" s="1" t="s">
        <v>5853</v>
      </c>
      <c r="E2514" s="1" t="s">
        <v>5854</v>
      </c>
    </row>
    <row r="2515" spans="1:5" x14ac:dyDescent="0.4">
      <c r="A2515" s="1" t="s">
        <v>5855</v>
      </c>
      <c r="B2515" s="1" t="s">
        <v>76</v>
      </c>
      <c r="C2515" s="1" t="s">
        <v>9</v>
      </c>
      <c r="D2515" s="1" t="s">
        <v>5856</v>
      </c>
      <c r="E2515" s="1" t="s">
        <v>5857</v>
      </c>
    </row>
    <row r="2516" spans="1:5" x14ac:dyDescent="0.4">
      <c r="A2516" s="1" t="s">
        <v>10693</v>
      </c>
      <c r="B2516" s="1" t="s">
        <v>97</v>
      </c>
      <c r="C2516" s="1" t="s">
        <v>9</v>
      </c>
      <c r="D2516" s="1" t="s">
        <v>9</v>
      </c>
      <c r="E2516" s="1" t="s">
        <v>9</v>
      </c>
    </row>
    <row r="2517" spans="1:5" x14ac:dyDescent="0.4">
      <c r="A2517" s="1" t="s">
        <v>2083</v>
      </c>
      <c r="B2517" s="1" t="s">
        <v>97</v>
      </c>
      <c r="C2517" s="1" t="s">
        <v>9</v>
      </c>
      <c r="D2517" s="1" t="s">
        <v>2084</v>
      </c>
      <c r="E2517" s="1" t="s">
        <v>9</v>
      </c>
    </row>
    <row r="2518" spans="1:5" x14ac:dyDescent="0.4">
      <c r="A2518" s="1" t="s">
        <v>4435</v>
      </c>
      <c r="B2518" s="1" t="s">
        <v>76</v>
      </c>
      <c r="C2518" s="1" t="s">
        <v>9</v>
      </c>
      <c r="D2518" s="1" t="s">
        <v>4438</v>
      </c>
      <c r="E2518" s="1" t="s">
        <v>4439</v>
      </c>
    </row>
    <row r="2519" spans="1:5" x14ac:dyDescent="0.4">
      <c r="A2519" s="1" t="s">
        <v>4435</v>
      </c>
      <c r="B2519" s="1" t="s">
        <v>76</v>
      </c>
      <c r="C2519" s="1" t="s">
        <v>9</v>
      </c>
      <c r="D2519" s="1" t="s">
        <v>4436</v>
      </c>
      <c r="E2519" s="1" t="s">
        <v>4437</v>
      </c>
    </row>
    <row r="2520" spans="1:5" x14ac:dyDescent="0.4">
      <c r="A2520" s="1" t="s">
        <v>4870</v>
      </c>
      <c r="B2520" s="1" t="s">
        <v>76</v>
      </c>
      <c r="C2520" s="1" t="s">
        <v>9</v>
      </c>
      <c r="D2520" s="1" t="s">
        <v>4871</v>
      </c>
      <c r="E2520" s="1" t="s">
        <v>4872</v>
      </c>
    </row>
    <row r="2521" spans="1:5" x14ac:dyDescent="0.4">
      <c r="A2521" s="1" t="s">
        <v>5834</v>
      </c>
      <c r="B2521" s="1" t="s">
        <v>51</v>
      </c>
      <c r="C2521" s="1" t="s">
        <v>9</v>
      </c>
      <c r="D2521" s="1" t="s">
        <v>5835</v>
      </c>
      <c r="E2521" s="1" t="s">
        <v>5836</v>
      </c>
    </row>
    <row r="2522" spans="1:5" x14ac:dyDescent="0.4">
      <c r="A2522" s="1" t="s">
        <v>5828</v>
      </c>
      <c r="B2522" s="1" t="s">
        <v>76</v>
      </c>
      <c r="C2522" s="1" t="s">
        <v>9</v>
      </c>
      <c r="D2522" s="1" t="s">
        <v>5829</v>
      </c>
      <c r="E2522" s="1" t="s">
        <v>5830</v>
      </c>
    </row>
    <row r="2523" spans="1:5" x14ac:dyDescent="0.4">
      <c r="A2523" s="1" t="s">
        <v>291</v>
      </c>
      <c r="B2523" s="1" t="s">
        <v>37</v>
      </c>
      <c r="C2523" s="1" t="s">
        <v>9</v>
      </c>
      <c r="D2523" s="1" t="s">
        <v>292</v>
      </c>
      <c r="E2523" s="1" t="s">
        <v>9</v>
      </c>
    </row>
    <row r="2524" spans="1:5" x14ac:dyDescent="0.4">
      <c r="A2524" s="1" t="s">
        <v>3126</v>
      </c>
      <c r="B2524" s="1" t="s">
        <v>70</v>
      </c>
      <c r="C2524" s="1" t="s">
        <v>9</v>
      </c>
      <c r="D2524" s="1" t="s">
        <v>9</v>
      </c>
      <c r="E2524" s="1" t="s">
        <v>9</v>
      </c>
    </row>
    <row r="2525" spans="1:5" x14ac:dyDescent="0.4">
      <c r="A2525" s="1" t="s">
        <v>10300</v>
      </c>
      <c r="B2525" s="1" t="s">
        <v>1094</v>
      </c>
      <c r="C2525" s="1" t="s">
        <v>9</v>
      </c>
      <c r="D2525" s="1" t="s">
        <v>10301</v>
      </c>
      <c r="E2525" s="1" t="s">
        <v>9</v>
      </c>
    </row>
    <row r="2526" spans="1:5" x14ac:dyDescent="0.4">
      <c r="A2526" s="1" t="s">
        <v>4093</v>
      </c>
      <c r="B2526" s="1" t="s">
        <v>70</v>
      </c>
      <c r="C2526" s="1" t="s">
        <v>9</v>
      </c>
      <c r="D2526" s="1" t="s">
        <v>4094</v>
      </c>
      <c r="E2526" s="1" t="s">
        <v>9</v>
      </c>
    </row>
    <row r="2527" spans="1:5" x14ac:dyDescent="0.4">
      <c r="A2527" s="1" t="s">
        <v>1077</v>
      </c>
      <c r="B2527" s="1" t="s">
        <v>70</v>
      </c>
      <c r="C2527" s="1" t="s">
        <v>9</v>
      </c>
      <c r="D2527" s="1" t="s">
        <v>9</v>
      </c>
      <c r="E2527" s="1" t="s">
        <v>9</v>
      </c>
    </row>
    <row r="2528" spans="1:5" x14ac:dyDescent="0.4">
      <c r="A2528" s="1" t="s">
        <v>1867</v>
      </c>
      <c r="B2528" s="1" t="s">
        <v>70</v>
      </c>
      <c r="C2528" s="1" t="s">
        <v>9</v>
      </c>
      <c r="D2528" s="1" t="s">
        <v>9</v>
      </c>
      <c r="E2528" s="1" t="s">
        <v>9</v>
      </c>
    </row>
    <row r="2529" spans="1:5" x14ac:dyDescent="0.4">
      <c r="A2529" s="1" t="s">
        <v>1522</v>
      </c>
      <c r="B2529" s="1" t="s">
        <v>481</v>
      </c>
      <c r="C2529" s="1" t="s">
        <v>9</v>
      </c>
      <c r="D2529" s="1" t="s">
        <v>1523</v>
      </c>
      <c r="E2529" s="1" t="s">
        <v>9</v>
      </c>
    </row>
    <row r="2530" spans="1:5" x14ac:dyDescent="0.4">
      <c r="A2530" s="1" t="s">
        <v>12220</v>
      </c>
      <c r="B2530" s="1" t="s">
        <v>97</v>
      </c>
      <c r="C2530" s="1" t="s">
        <v>9</v>
      </c>
      <c r="D2530" s="1" t="s">
        <v>9</v>
      </c>
      <c r="E2530" s="1" t="s">
        <v>9</v>
      </c>
    </row>
    <row r="2531" spans="1:5" x14ac:dyDescent="0.4">
      <c r="A2531" s="1" t="s">
        <v>3019</v>
      </c>
      <c r="B2531" s="1" t="s">
        <v>468</v>
      </c>
      <c r="C2531" s="1" t="s">
        <v>9</v>
      </c>
      <c r="D2531" s="1" t="s">
        <v>3020</v>
      </c>
      <c r="E2531" s="1" t="s">
        <v>9</v>
      </c>
    </row>
    <row r="2532" spans="1:5" x14ac:dyDescent="0.4">
      <c r="A2532" s="1" t="s">
        <v>5804</v>
      </c>
      <c r="B2532" s="1" t="s">
        <v>51</v>
      </c>
      <c r="C2532" s="1" t="s">
        <v>9</v>
      </c>
      <c r="D2532" s="1" t="s">
        <v>5805</v>
      </c>
      <c r="E2532" s="1" t="s">
        <v>5806</v>
      </c>
    </row>
    <row r="2533" spans="1:5" x14ac:dyDescent="0.4">
      <c r="A2533" s="1" t="s">
        <v>5947</v>
      </c>
      <c r="B2533" s="1" t="s">
        <v>51</v>
      </c>
      <c r="C2533" s="1" t="s">
        <v>9</v>
      </c>
      <c r="D2533" s="1" t="s">
        <v>5948</v>
      </c>
      <c r="E2533" s="1" t="s">
        <v>5949</v>
      </c>
    </row>
    <row r="2534" spans="1:5" x14ac:dyDescent="0.4">
      <c r="A2534" s="1" t="s">
        <v>5916</v>
      </c>
      <c r="B2534" s="1" t="s">
        <v>51</v>
      </c>
      <c r="C2534" s="1" t="s">
        <v>9</v>
      </c>
      <c r="D2534" s="1" t="s">
        <v>5917</v>
      </c>
      <c r="E2534" s="1" t="s">
        <v>5918</v>
      </c>
    </row>
    <row r="2535" spans="1:5" x14ac:dyDescent="0.4">
      <c r="A2535" s="1" t="s">
        <v>1893</v>
      </c>
      <c r="B2535" s="1" t="s">
        <v>70</v>
      </c>
      <c r="C2535" s="1" t="s">
        <v>9</v>
      </c>
      <c r="D2535" s="1" t="s">
        <v>1894</v>
      </c>
      <c r="E2535" s="1" t="s">
        <v>9</v>
      </c>
    </row>
    <row r="2536" spans="1:5" x14ac:dyDescent="0.4">
      <c r="A2536" s="1" t="s">
        <v>8377</v>
      </c>
      <c r="B2536" s="1" t="s">
        <v>70</v>
      </c>
      <c r="C2536" s="1" t="s">
        <v>8378</v>
      </c>
      <c r="D2536" s="1" t="s">
        <v>8379</v>
      </c>
      <c r="E2536" s="1" t="s">
        <v>9</v>
      </c>
    </row>
    <row r="2537" spans="1:5" x14ac:dyDescent="0.4">
      <c r="A2537" s="1" t="s">
        <v>5849</v>
      </c>
      <c r="B2537" s="1" t="s">
        <v>76</v>
      </c>
      <c r="C2537" s="1" t="s">
        <v>9</v>
      </c>
      <c r="D2537" s="1" t="s">
        <v>5850</v>
      </c>
      <c r="E2537" s="1" t="s">
        <v>5851</v>
      </c>
    </row>
    <row r="2538" spans="1:5" x14ac:dyDescent="0.4">
      <c r="A2538" s="1" t="s">
        <v>9172</v>
      </c>
      <c r="B2538" s="1" t="s">
        <v>70</v>
      </c>
      <c r="C2538" s="1" t="s">
        <v>9</v>
      </c>
      <c r="D2538" s="1" t="s">
        <v>5873</v>
      </c>
      <c r="E2538" s="1" t="s">
        <v>9173</v>
      </c>
    </row>
    <row r="2539" spans="1:5" x14ac:dyDescent="0.4">
      <c r="A2539" s="1" t="s">
        <v>5864</v>
      </c>
      <c r="B2539" s="1" t="s">
        <v>76</v>
      </c>
      <c r="C2539" s="1" t="s">
        <v>5865</v>
      </c>
      <c r="D2539" s="1" t="s">
        <v>5862</v>
      </c>
      <c r="E2539" s="1" t="s">
        <v>9</v>
      </c>
    </row>
    <row r="2540" spans="1:5" x14ac:dyDescent="0.4">
      <c r="A2540" s="1" t="s">
        <v>5825</v>
      </c>
      <c r="B2540" s="1" t="s">
        <v>76</v>
      </c>
      <c r="C2540" s="1" t="s">
        <v>9</v>
      </c>
      <c r="D2540" s="1" t="s">
        <v>5826</v>
      </c>
      <c r="E2540" s="1" t="s">
        <v>5827</v>
      </c>
    </row>
    <row r="2541" spans="1:5" x14ac:dyDescent="0.4">
      <c r="A2541" s="1" t="s">
        <v>11125</v>
      </c>
      <c r="B2541" s="1" t="s">
        <v>70</v>
      </c>
      <c r="C2541" s="1" t="s">
        <v>9</v>
      </c>
      <c r="D2541" s="1" t="s">
        <v>11126</v>
      </c>
      <c r="E2541" s="1" t="s">
        <v>9</v>
      </c>
    </row>
    <row r="2542" spans="1:5" x14ac:dyDescent="0.4">
      <c r="A2542" s="1" t="s">
        <v>8550</v>
      </c>
      <c r="B2542" s="1" t="s">
        <v>468</v>
      </c>
      <c r="C2542" s="1" t="s">
        <v>9</v>
      </c>
      <c r="D2542" s="1" t="s">
        <v>8551</v>
      </c>
      <c r="E2542" s="1" t="s">
        <v>9</v>
      </c>
    </row>
    <row r="2543" spans="1:5" x14ac:dyDescent="0.4">
      <c r="A2543" s="1" t="s">
        <v>9123</v>
      </c>
      <c r="B2543" s="1" t="s">
        <v>468</v>
      </c>
      <c r="C2543" s="1" t="s">
        <v>9</v>
      </c>
      <c r="D2543" s="1" t="s">
        <v>9124</v>
      </c>
      <c r="E2543" s="1" t="s">
        <v>9</v>
      </c>
    </row>
    <row r="2544" spans="1:5" x14ac:dyDescent="0.4">
      <c r="A2544" s="1" t="s">
        <v>4380</v>
      </c>
      <c r="B2544" s="1" t="s">
        <v>51</v>
      </c>
      <c r="C2544" s="1" t="s">
        <v>9</v>
      </c>
      <c r="D2544" s="1" t="s">
        <v>4381</v>
      </c>
      <c r="E2544" s="1" t="s">
        <v>4382</v>
      </c>
    </row>
    <row r="2545" spans="1:5" x14ac:dyDescent="0.4">
      <c r="A2545" s="1" t="s">
        <v>8692</v>
      </c>
      <c r="B2545" s="1" t="s">
        <v>70</v>
      </c>
      <c r="C2545" s="1" t="s">
        <v>9</v>
      </c>
      <c r="D2545" s="1" t="s">
        <v>8693</v>
      </c>
      <c r="E2545" s="1" t="s">
        <v>8694</v>
      </c>
    </row>
    <row r="2546" spans="1:5" x14ac:dyDescent="0.4">
      <c r="A2546" s="1" t="s">
        <v>8174</v>
      </c>
      <c r="B2546" s="1" t="s">
        <v>70</v>
      </c>
      <c r="C2546" s="1" t="s">
        <v>9</v>
      </c>
      <c r="D2546" s="1" t="s">
        <v>8175</v>
      </c>
      <c r="E2546" s="1" t="s">
        <v>8176</v>
      </c>
    </row>
    <row r="2547" spans="1:5" x14ac:dyDescent="0.4">
      <c r="A2547" s="1" t="s">
        <v>11604</v>
      </c>
      <c r="B2547" s="1" t="s">
        <v>9575</v>
      </c>
      <c r="C2547" s="1" t="s">
        <v>11534</v>
      </c>
      <c r="D2547" s="1" t="s">
        <v>11605</v>
      </c>
      <c r="E2547" s="1" t="s">
        <v>9</v>
      </c>
    </row>
    <row r="2548" spans="1:5" x14ac:dyDescent="0.4">
      <c r="A2548" s="1" t="s">
        <v>9168</v>
      </c>
      <c r="B2548" s="1" t="s">
        <v>70</v>
      </c>
      <c r="C2548" s="1" t="s">
        <v>9</v>
      </c>
      <c r="D2548" s="1" t="s">
        <v>9169</v>
      </c>
      <c r="E2548" s="1" t="s">
        <v>9</v>
      </c>
    </row>
    <row r="2549" spans="1:5" x14ac:dyDescent="0.4">
      <c r="A2549" s="1" t="s">
        <v>5893</v>
      </c>
      <c r="B2549" s="1" t="s">
        <v>76</v>
      </c>
      <c r="C2549" s="1" t="s">
        <v>5894</v>
      </c>
      <c r="D2549" s="1" t="s">
        <v>5895</v>
      </c>
      <c r="E2549" s="1" t="s">
        <v>9</v>
      </c>
    </row>
    <row r="2550" spans="1:5" x14ac:dyDescent="0.4">
      <c r="A2550" s="1" t="s">
        <v>5899</v>
      </c>
      <c r="B2550" s="1" t="s">
        <v>76</v>
      </c>
      <c r="C2550" s="1" t="s">
        <v>5870</v>
      </c>
      <c r="D2550" s="1" t="s">
        <v>5900</v>
      </c>
      <c r="E2550" s="1" t="s">
        <v>9</v>
      </c>
    </row>
    <row r="2551" spans="1:5" x14ac:dyDescent="0.4">
      <c r="A2551" s="1" t="s">
        <v>872</v>
      </c>
      <c r="B2551" s="1" t="s">
        <v>70</v>
      </c>
      <c r="C2551" s="1" t="s">
        <v>9</v>
      </c>
      <c r="D2551" s="1" t="s">
        <v>873</v>
      </c>
      <c r="E2551" s="1" t="s">
        <v>9</v>
      </c>
    </row>
    <row r="2552" spans="1:5" x14ac:dyDescent="0.4">
      <c r="A2552" s="1" t="s">
        <v>3671</v>
      </c>
      <c r="B2552" s="1" t="s">
        <v>76</v>
      </c>
      <c r="C2552" s="1" t="s">
        <v>9</v>
      </c>
      <c r="D2552" s="1" t="s">
        <v>3672</v>
      </c>
      <c r="E2552" s="1" t="s">
        <v>3673</v>
      </c>
    </row>
    <row r="2553" spans="1:5" x14ac:dyDescent="0.4">
      <c r="A2553" s="1" t="s">
        <v>5861</v>
      </c>
      <c r="B2553" s="1" t="s">
        <v>76</v>
      </c>
      <c r="C2553" s="1" t="s">
        <v>9</v>
      </c>
      <c r="D2553" s="1" t="s">
        <v>5862</v>
      </c>
      <c r="E2553" s="1" t="s">
        <v>5863</v>
      </c>
    </row>
    <row r="2554" spans="1:5" x14ac:dyDescent="0.4">
      <c r="A2554" s="1" t="s">
        <v>11602</v>
      </c>
      <c r="B2554" s="1" t="s">
        <v>9575</v>
      </c>
      <c r="C2554" s="1" t="s">
        <v>11534</v>
      </c>
      <c r="D2554" s="1" t="s">
        <v>11603</v>
      </c>
      <c r="E2554" s="1" t="s">
        <v>9</v>
      </c>
    </row>
    <row r="2555" spans="1:5" x14ac:dyDescent="0.4">
      <c r="A2555" s="1" t="s">
        <v>11600</v>
      </c>
      <c r="B2555" s="1" t="s">
        <v>9575</v>
      </c>
      <c r="C2555" s="1" t="s">
        <v>11534</v>
      </c>
      <c r="D2555" s="1" t="s">
        <v>11601</v>
      </c>
      <c r="E2555" s="1" t="s">
        <v>9</v>
      </c>
    </row>
    <row r="2556" spans="1:5" x14ac:dyDescent="0.4">
      <c r="A2556" s="1" t="s">
        <v>11598</v>
      </c>
      <c r="B2556" s="1" t="s">
        <v>9575</v>
      </c>
      <c r="C2556" s="1" t="s">
        <v>11534</v>
      </c>
      <c r="D2556" s="1" t="s">
        <v>11599</v>
      </c>
      <c r="E2556" s="1" t="s">
        <v>9</v>
      </c>
    </row>
    <row r="2557" spans="1:5" x14ac:dyDescent="0.4">
      <c r="A2557" s="1" t="s">
        <v>11391</v>
      </c>
      <c r="B2557" s="1" t="s">
        <v>70</v>
      </c>
      <c r="C2557" s="1" t="s">
        <v>9</v>
      </c>
      <c r="D2557" s="1" t="s">
        <v>11392</v>
      </c>
      <c r="E2557" s="1" t="s">
        <v>11393</v>
      </c>
    </row>
    <row r="2558" spans="1:5" x14ac:dyDescent="0.4">
      <c r="A2558" s="1" t="s">
        <v>2262</v>
      </c>
      <c r="B2558" s="1" t="s">
        <v>97</v>
      </c>
      <c r="C2558" s="1" t="s">
        <v>9</v>
      </c>
      <c r="D2558" s="1" t="s">
        <v>9</v>
      </c>
      <c r="E2558" s="1" t="s">
        <v>9</v>
      </c>
    </row>
    <row r="2559" spans="1:5" x14ac:dyDescent="0.4">
      <c r="A2559" s="1" t="s">
        <v>11985</v>
      </c>
      <c r="B2559" s="1" t="s">
        <v>481</v>
      </c>
      <c r="C2559" s="1" t="s">
        <v>9</v>
      </c>
      <c r="D2559" s="1" t="s">
        <v>11983</v>
      </c>
      <c r="E2559" s="1" t="s">
        <v>11986</v>
      </c>
    </row>
    <row r="2560" spans="1:5" x14ac:dyDescent="0.4">
      <c r="A2560" s="1" t="s">
        <v>11982</v>
      </c>
      <c r="B2560" s="1" t="s">
        <v>70</v>
      </c>
      <c r="C2560" s="1" t="s">
        <v>9</v>
      </c>
      <c r="D2560" s="1" t="s">
        <v>11983</v>
      </c>
      <c r="E2560" s="1" t="s">
        <v>11984</v>
      </c>
    </row>
    <row r="2561" spans="1:5" x14ac:dyDescent="0.4">
      <c r="A2561" s="1" t="s">
        <v>4790</v>
      </c>
      <c r="B2561" s="1" t="s">
        <v>468</v>
      </c>
      <c r="C2561" s="1" t="s">
        <v>9</v>
      </c>
      <c r="D2561" s="1" t="s">
        <v>9</v>
      </c>
      <c r="E2561" s="1" t="s">
        <v>9</v>
      </c>
    </row>
    <row r="2562" spans="1:5" x14ac:dyDescent="0.4">
      <c r="A2562" s="1" t="s">
        <v>10072</v>
      </c>
      <c r="B2562" s="1" t="s">
        <v>97</v>
      </c>
      <c r="C2562" s="1" t="s">
        <v>9</v>
      </c>
      <c r="D2562" s="1" t="s">
        <v>9</v>
      </c>
      <c r="E2562" s="1" t="s">
        <v>9</v>
      </c>
    </row>
    <row r="2563" spans="1:5" x14ac:dyDescent="0.4">
      <c r="A2563" s="1" t="s">
        <v>8472</v>
      </c>
      <c r="B2563" s="1" t="s">
        <v>70</v>
      </c>
      <c r="C2563" s="1" t="s">
        <v>9</v>
      </c>
      <c r="D2563" s="1" t="s">
        <v>8473</v>
      </c>
      <c r="E2563" s="1" t="s">
        <v>9</v>
      </c>
    </row>
    <row r="2564" spans="1:5" x14ac:dyDescent="0.4">
      <c r="A2564" s="1" t="s">
        <v>5891</v>
      </c>
      <c r="B2564" s="1" t="s">
        <v>76</v>
      </c>
      <c r="C2564" s="1" t="s">
        <v>9</v>
      </c>
      <c r="D2564" s="1" t="s">
        <v>5892</v>
      </c>
      <c r="E2564" s="1" t="s">
        <v>5780</v>
      </c>
    </row>
    <row r="2565" spans="1:5" x14ac:dyDescent="0.4">
      <c r="A2565" s="1" t="s">
        <v>10299</v>
      </c>
      <c r="B2565" s="1" t="s">
        <v>70</v>
      </c>
      <c r="C2565" s="1" t="s">
        <v>9</v>
      </c>
      <c r="D2565" s="1" t="s">
        <v>9</v>
      </c>
      <c r="E2565" s="1" t="s">
        <v>9</v>
      </c>
    </row>
    <row r="2566" spans="1:5" x14ac:dyDescent="0.4">
      <c r="A2566" s="1" t="s">
        <v>2268</v>
      </c>
      <c r="B2566" s="1" t="s">
        <v>97</v>
      </c>
      <c r="C2566" s="1" t="s">
        <v>9</v>
      </c>
      <c r="D2566" s="1" t="s">
        <v>9</v>
      </c>
      <c r="E2566" s="1" t="s">
        <v>9</v>
      </c>
    </row>
    <row r="2567" spans="1:5" x14ac:dyDescent="0.4">
      <c r="A2567" s="1" t="s">
        <v>5881</v>
      </c>
      <c r="B2567" s="1" t="s">
        <v>76</v>
      </c>
      <c r="C2567" s="1" t="s">
        <v>9</v>
      </c>
      <c r="D2567" s="1" t="s">
        <v>5882</v>
      </c>
      <c r="E2567" s="1" t="s">
        <v>5883</v>
      </c>
    </row>
    <row r="2568" spans="1:5" x14ac:dyDescent="0.4">
      <c r="A2568" s="1" t="s">
        <v>8874</v>
      </c>
      <c r="B2568" s="1" t="s">
        <v>70</v>
      </c>
      <c r="C2568" s="1" t="s">
        <v>9</v>
      </c>
      <c r="D2568" s="1" t="s">
        <v>8875</v>
      </c>
      <c r="E2568" s="1" t="s">
        <v>9</v>
      </c>
    </row>
    <row r="2569" spans="1:5" x14ac:dyDescent="0.4">
      <c r="A2569" s="1" t="s">
        <v>4432</v>
      </c>
      <c r="B2569" s="1" t="s">
        <v>70</v>
      </c>
      <c r="C2569" s="1" t="s">
        <v>9</v>
      </c>
      <c r="D2569" s="1" t="s">
        <v>9</v>
      </c>
      <c r="E2569" s="1" t="s">
        <v>9</v>
      </c>
    </row>
    <row r="2570" spans="1:5" x14ac:dyDescent="0.4">
      <c r="A2570" s="1" t="s">
        <v>9798</v>
      </c>
      <c r="B2570" s="1" t="s">
        <v>37</v>
      </c>
      <c r="C2570" s="1" t="s">
        <v>9</v>
      </c>
      <c r="D2570" s="1" t="s">
        <v>9</v>
      </c>
      <c r="E2570" s="1" t="s">
        <v>9</v>
      </c>
    </row>
    <row r="2571" spans="1:5" x14ac:dyDescent="0.4">
      <c r="A2571" s="1" t="s">
        <v>5924</v>
      </c>
      <c r="B2571" s="1" t="s">
        <v>76</v>
      </c>
      <c r="C2571" s="1" t="s">
        <v>9</v>
      </c>
      <c r="D2571" s="1" t="s">
        <v>5925</v>
      </c>
      <c r="E2571" s="1" t="s">
        <v>5926</v>
      </c>
    </row>
    <row r="2572" spans="1:5" x14ac:dyDescent="0.4">
      <c r="A2572" s="1" t="s">
        <v>4172</v>
      </c>
      <c r="B2572" s="1" t="s">
        <v>76</v>
      </c>
      <c r="C2572" s="1" t="s">
        <v>9</v>
      </c>
      <c r="D2572" s="1" t="s">
        <v>4173</v>
      </c>
      <c r="E2572" s="1" t="s">
        <v>4174</v>
      </c>
    </row>
    <row r="2573" spans="1:5" x14ac:dyDescent="0.4">
      <c r="A2573" s="1" t="s">
        <v>5858</v>
      </c>
      <c r="B2573" s="1" t="s">
        <v>51</v>
      </c>
      <c r="C2573" s="1" t="s">
        <v>9</v>
      </c>
      <c r="D2573" s="1" t="s">
        <v>5859</v>
      </c>
      <c r="E2573" s="1" t="s">
        <v>5860</v>
      </c>
    </row>
    <row r="2574" spans="1:5" x14ac:dyDescent="0.4">
      <c r="A2574" s="1" t="s">
        <v>4356</v>
      </c>
      <c r="B2574" s="1" t="s">
        <v>70</v>
      </c>
      <c r="C2574" s="1" t="s">
        <v>4357</v>
      </c>
      <c r="D2574" s="1" t="s">
        <v>4358</v>
      </c>
      <c r="E2574" s="1" t="s">
        <v>9</v>
      </c>
    </row>
    <row r="2575" spans="1:5" x14ac:dyDescent="0.4">
      <c r="A2575" s="1" t="s">
        <v>3598</v>
      </c>
      <c r="B2575" s="1" t="s">
        <v>70</v>
      </c>
      <c r="C2575" s="1" t="s">
        <v>9</v>
      </c>
      <c r="D2575" s="1" t="s">
        <v>3599</v>
      </c>
      <c r="E2575" s="1" t="s">
        <v>9</v>
      </c>
    </row>
    <row r="2576" spans="1:5" x14ac:dyDescent="0.4">
      <c r="A2576" s="1" t="s">
        <v>9006</v>
      </c>
      <c r="B2576" s="1" t="s">
        <v>70</v>
      </c>
      <c r="C2576" s="1" t="s">
        <v>9</v>
      </c>
      <c r="D2576" s="1" t="s">
        <v>9007</v>
      </c>
      <c r="E2576" s="1" t="s">
        <v>9</v>
      </c>
    </row>
    <row r="2577" spans="1:5" x14ac:dyDescent="0.4">
      <c r="A2577" s="1" t="s">
        <v>10297</v>
      </c>
      <c r="B2577" s="1" t="s">
        <v>70</v>
      </c>
      <c r="C2577" s="1" t="s">
        <v>9</v>
      </c>
      <c r="D2577" s="1" t="s">
        <v>10298</v>
      </c>
      <c r="E2577" s="1" t="s">
        <v>9</v>
      </c>
    </row>
    <row r="2578" spans="1:5" x14ac:dyDescent="0.4">
      <c r="A2578" s="1" t="s">
        <v>3359</v>
      </c>
      <c r="B2578" s="1" t="s">
        <v>97</v>
      </c>
      <c r="C2578" s="1" t="s">
        <v>9</v>
      </c>
      <c r="D2578" s="1" t="s">
        <v>3360</v>
      </c>
      <c r="E2578" s="1" t="s">
        <v>9</v>
      </c>
    </row>
    <row r="2579" spans="1:5" x14ac:dyDescent="0.4">
      <c r="A2579" s="1" t="s">
        <v>5819</v>
      </c>
      <c r="B2579" s="1" t="s">
        <v>76</v>
      </c>
      <c r="C2579" s="1" t="s">
        <v>9</v>
      </c>
      <c r="D2579" s="1" t="s">
        <v>5820</v>
      </c>
      <c r="E2579" s="1" t="s">
        <v>5821</v>
      </c>
    </row>
    <row r="2580" spans="1:5" x14ac:dyDescent="0.4">
      <c r="A2580" s="1" t="s">
        <v>8474</v>
      </c>
      <c r="B2580" s="1" t="s">
        <v>70</v>
      </c>
      <c r="C2580" s="1" t="s">
        <v>9</v>
      </c>
      <c r="D2580" s="1" t="s">
        <v>8475</v>
      </c>
      <c r="E2580" s="1" t="s">
        <v>9</v>
      </c>
    </row>
    <row r="2581" spans="1:5" x14ac:dyDescent="0.4">
      <c r="A2581" s="1" t="s">
        <v>9543</v>
      </c>
      <c r="B2581" s="1" t="s">
        <v>70</v>
      </c>
      <c r="C2581" s="1" t="s">
        <v>9</v>
      </c>
      <c r="D2581" s="1" t="s">
        <v>9544</v>
      </c>
      <c r="E2581" s="1" t="s">
        <v>9</v>
      </c>
    </row>
    <row r="2582" spans="1:5" x14ac:dyDescent="0.4">
      <c r="A2582" s="1" t="s">
        <v>10295</v>
      </c>
      <c r="B2582" s="1" t="s">
        <v>70</v>
      </c>
      <c r="C2582" s="1" t="s">
        <v>9</v>
      </c>
      <c r="D2582" s="1" t="s">
        <v>10296</v>
      </c>
      <c r="E2582" s="1" t="s">
        <v>9</v>
      </c>
    </row>
    <row r="2583" spans="1:5" x14ac:dyDescent="0.4">
      <c r="A2583" s="1" t="s">
        <v>5807</v>
      </c>
      <c r="B2583" s="1" t="s">
        <v>76</v>
      </c>
      <c r="C2583" s="1" t="s">
        <v>9</v>
      </c>
      <c r="D2583" s="1" t="s">
        <v>5808</v>
      </c>
      <c r="E2583" s="1" t="s">
        <v>5809</v>
      </c>
    </row>
    <row r="2584" spans="1:5" x14ac:dyDescent="0.4">
      <c r="A2584" s="1" t="s">
        <v>5810</v>
      </c>
      <c r="B2584" s="1" t="s">
        <v>76</v>
      </c>
      <c r="C2584" s="1" t="s">
        <v>9</v>
      </c>
      <c r="D2584" s="1" t="s">
        <v>5811</v>
      </c>
      <c r="E2584" s="1" t="s">
        <v>5812</v>
      </c>
    </row>
    <row r="2585" spans="1:5" x14ac:dyDescent="0.4">
      <c r="A2585" s="1" t="s">
        <v>5913</v>
      </c>
      <c r="B2585" s="1" t="s">
        <v>76</v>
      </c>
      <c r="C2585" s="1" t="s">
        <v>9</v>
      </c>
      <c r="D2585" s="1" t="s">
        <v>5914</v>
      </c>
      <c r="E2585" s="1" t="s">
        <v>5915</v>
      </c>
    </row>
    <row r="2586" spans="1:5" x14ac:dyDescent="0.4">
      <c r="A2586" s="1" t="s">
        <v>11596</v>
      </c>
      <c r="B2586" s="1" t="s">
        <v>9575</v>
      </c>
      <c r="C2586" s="1" t="s">
        <v>11534</v>
      </c>
      <c r="D2586" s="1" t="s">
        <v>11597</v>
      </c>
      <c r="E2586" s="1" t="s">
        <v>9</v>
      </c>
    </row>
    <row r="2587" spans="1:5" x14ac:dyDescent="0.4">
      <c r="A2587" s="1" t="s">
        <v>11594</v>
      </c>
      <c r="B2587" s="1" t="s">
        <v>9575</v>
      </c>
      <c r="C2587" s="1" t="s">
        <v>11534</v>
      </c>
      <c r="D2587" s="1" t="s">
        <v>11595</v>
      </c>
      <c r="E2587" s="1" t="s">
        <v>9</v>
      </c>
    </row>
    <row r="2588" spans="1:5" x14ac:dyDescent="0.4">
      <c r="A2588" s="1" t="s">
        <v>11592</v>
      </c>
      <c r="B2588" s="1" t="s">
        <v>9575</v>
      </c>
      <c r="C2588" s="1" t="s">
        <v>11534</v>
      </c>
      <c r="D2588" s="1" t="s">
        <v>11593</v>
      </c>
      <c r="E2588" s="1" t="s">
        <v>9</v>
      </c>
    </row>
    <row r="2589" spans="1:5" x14ac:dyDescent="0.4">
      <c r="A2589" s="1" t="s">
        <v>11590</v>
      </c>
      <c r="B2589" s="1" t="s">
        <v>9575</v>
      </c>
      <c r="C2589" s="1" t="s">
        <v>11534</v>
      </c>
      <c r="D2589" s="1" t="s">
        <v>11591</v>
      </c>
      <c r="E2589" s="1" t="s">
        <v>9</v>
      </c>
    </row>
    <row r="2590" spans="1:5" x14ac:dyDescent="0.4">
      <c r="A2590" s="1" t="s">
        <v>9413</v>
      </c>
      <c r="B2590" s="1" t="s">
        <v>70</v>
      </c>
      <c r="C2590" s="1" t="s">
        <v>9</v>
      </c>
      <c r="D2590" s="1" t="s">
        <v>9414</v>
      </c>
      <c r="E2590" s="1" t="s">
        <v>9</v>
      </c>
    </row>
    <row r="2591" spans="1:5" x14ac:dyDescent="0.4">
      <c r="A2591" s="1" t="s">
        <v>12049</v>
      </c>
      <c r="B2591" s="1" t="s">
        <v>468</v>
      </c>
      <c r="C2591" s="1" t="s">
        <v>9</v>
      </c>
      <c r="D2591" s="1" t="s">
        <v>9</v>
      </c>
      <c r="E2591" s="1" t="s">
        <v>9</v>
      </c>
    </row>
    <row r="2592" spans="1:5" x14ac:dyDescent="0.4">
      <c r="A2592" s="1" t="s">
        <v>9410</v>
      </c>
      <c r="B2592" s="1" t="s">
        <v>70</v>
      </c>
      <c r="C2592" s="1" t="s">
        <v>9</v>
      </c>
      <c r="D2592" s="1" t="s">
        <v>9411</v>
      </c>
      <c r="E2592" s="1" t="s">
        <v>9412</v>
      </c>
    </row>
    <row r="2593" spans="1:5" x14ac:dyDescent="0.4">
      <c r="A2593" s="1" t="s">
        <v>8471</v>
      </c>
      <c r="B2593" s="1" t="s">
        <v>70</v>
      </c>
      <c r="C2593" s="1" t="s">
        <v>9</v>
      </c>
      <c r="D2593" s="1" t="s">
        <v>9</v>
      </c>
      <c r="E2593" s="1" t="s">
        <v>9</v>
      </c>
    </row>
    <row r="2594" spans="1:5" x14ac:dyDescent="0.4">
      <c r="A2594" s="1" t="s">
        <v>10692</v>
      </c>
      <c r="B2594" s="1" t="s">
        <v>97</v>
      </c>
      <c r="C2594" s="1" t="s">
        <v>9</v>
      </c>
      <c r="D2594" s="1" t="s">
        <v>9</v>
      </c>
      <c r="E2594" s="1" t="s">
        <v>9</v>
      </c>
    </row>
    <row r="2595" spans="1:5" x14ac:dyDescent="0.4">
      <c r="A2595" s="1" t="s">
        <v>10691</v>
      </c>
      <c r="B2595" s="1" t="s">
        <v>97</v>
      </c>
      <c r="C2595" s="1" t="s">
        <v>9</v>
      </c>
      <c r="D2595" s="1" t="s">
        <v>9</v>
      </c>
      <c r="E2595" s="1" t="s">
        <v>9</v>
      </c>
    </row>
    <row r="2596" spans="1:5" x14ac:dyDescent="0.4">
      <c r="A2596" s="1" t="s">
        <v>593</v>
      </c>
      <c r="B2596" s="1" t="s">
        <v>76</v>
      </c>
      <c r="C2596" s="1" t="s">
        <v>9</v>
      </c>
      <c r="D2596" s="1" t="s">
        <v>594</v>
      </c>
      <c r="E2596" s="1" t="s">
        <v>595</v>
      </c>
    </row>
    <row r="2597" spans="1:5" x14ac:dyDescent="0.4">
      <c r="A2597" s="1" t="s">
        <v>5888</v>
      </c>
      <c r="B2597" s="1" t="s">
        <v>76</v>
      </c>
      <c r="C2597" s="1" t="s">
        <v>9</v>
      </c>
      <c r="D2597" s="1" t="s">
        <v>5889</v>
      </c>
      <c r="E2597" s="1" t="s">
        <v>5890</v>
      </c>
    </row>
    <row r="2598" spans="1:5" x14ac:dyDescent="0.4">
      <c r="A2598" s="1" t="s">
        <v>5884</v>
      </c>
      <c r="B2598" s="1" t="s">
        <v>76</v>
      </c>
      <c r="C2598" s="1" t="s">
        <v>9</v>
      </c>
      <c r="D2598" s="1" t="s">
        <v>5885</v>
      </c>
      <c r="E2598" s="1" t="s">
        <v>5887</v>
      </c>
    </row>
    <row r="2599" spans="1:5" x14ac:dyDescent="0.4">
      <c r="A2599" s="1" t="s">
        <v>5884</v>
      </c>
      <c r="B2599" s="1" t="s">
        <v>51</v>
      </c>
      <c r="C2599" s="1" t="s">
        <v>9</v>
      </c>
      <c r="D2599" s="1" t="s">
        <v>5885</v>
      </c>
      <c r="E2599" s="1" t="s">
        <v>5886</v>
      </c>
    </row>
    <row r="2600" spans="1:5" x14ac:dyDescent="0.4">
      <c r="A2600" s="1" t="s">
        <v>5407</v>
      </c>
      <c r="B2600" s="1" t="s">
        <v>51</v>
      </c>
      <c r="C2600" s="1" t="s">
        <v>9</v>
      </c>
      <c r="D2600" s="1" t="s">
        <v>5408</v>
      </c>
      <c r="E2600" s="1" t="s">
        <v>5409</v>
      </c>
    </row>
    <row r="2601" spans="1:5" x14ac:dyDescent="0.4">
      <c r="A2601" s="1" t="s">
        <v>5896</v>
      </c>
      <c r="B2601" s="1" t="s">
        <v>76</v>
      </c>
      <c r="C2601" s="1" t="s">
        <v>9</v>
      </c>
      <c r="D2601" s="1" t="s">
        <v>5897</v>
      </c>
      <c r="E2601" s="1" t="s">
        <v>5898</v>
      </c>
    </row>
    <row r="2602" spans="1:5" x14ac:dyDescent="0.4">
      <c r="A2602" s="1" t="s">
        <v>746</v>
      </c>
      <c r="B2602" s="1" t="s">
        <v>70</v>
      </c>
      <c r="C2602" s="1" t="s">
        <v>9</v>
      </c>
      <c r="D2602" s="1" t="s">
        <v>9</v>
      </c>
      <c r="E2602" s="1" t="s">
        <v>9</v>
      </c>
    </row>
    <row r="2603" spans="1:5" x14ac:dyDescent="0.4">
      <c r="A2603" s="1" t="s">
        <v>11855</v>
      </c>
      <c r="B2603" s="1" t="s">
        <v>70</v>
      </c>
      <c r="C2603" s="1" t="s">
        <v>11856</v>
      </c>
      <c r="D2603" s="1" t="s">
        <v>11857</v>
      </c>
      <c r="E2603" s="1" t="s">
        <v>9</v>
      </c>
    </row>
    <row r="2604" spans="1:5" x14ac:dyDescent="0.4">
      <c r="A2604" s="1" t="s">
        <v>8091</v>
      </c>
      <c r="B2604" s="1" t="s">
        <v>481</v>
      </c>
      <c r="C2604" s="1" t="s">
        <v>9</v>
      </c>
      <c r="D2604" s="1" t="s">
        <v>9</v>
      </c>
      <c r="E2604" s="1" t="s">
        <v>9</v>
      </c>
    </row>
    <row r="2605" spans="1:5" x14ac:dyDescent="0.4">
      <c r="A2605" s="1" t="s">
        <v>1871</v>
      </c>
      <c r="B2605" s="1" t="s">
        <v>1094</v>
      </c>
      <c r="C2605" s="1" t="s">
        <v>9</v>
      </c>
      <c r="D2605" s="1" t="s">
        <v>1872</v>
      </c>
      <c r="E2605" s="1" t="s">
        <v>9</v>
      </c>
    </row>
    <row r="2606" spans="1:5" x14ac:dyDescent="0.4">
      <c r="A2606" s="1" t="s">
        <v>1866</v>
      </c>
      <c r="B2606" s="1" t="s">
        <v>70</v>
      </c>
      <c r="C2606" s="1" t="s">
        <v>9</v>
      </c>
      <c r="D2606" s="1" t="s">
        <v>9</v>
      </c>
      <c r="E2606" s="1" t="s">
        <v>9</v>
      </c>
    </row>
    <row r="2607" spans="1:5" x14ac:dyDescent="0.4">
      <c r="A2607" s="1" t="s">
        <v>8003</v>
      </c>
      <c r="B2607" s="1" t="s">
        <v>97</v>
      </c>
      <c r="C2607" s="1" t="s">
        <v>9</v>
      </c>
      <c r="D2607" s="1" t="s">
        <v>9</v>
      </c>
      <c r="E2607" s="1" t="s">
        <v>9</v>
      </c>
    </row>
    <row r="2608" spans="1:5" x14ac:dyDescent="0.4">
      <c r="A2608" s="1" t="s">
        <v>9652</v>
      </c>
      <c r="B2608" s="1" t="s">
        <v>76</v>
      </c>
      <c r="C2608" s="1" t="s">
        <v>9</v>
      </c>
      <c r="D2608" s="1" t="s">
        <v>9653</v>
      </c>
      <c r="E2608" s="1" t="s">
        <v>9654</v>
      </c>
    </row>
    <row r="2609" spans="1:5" x14ac:dyDescent="0.4">
      <c r="A2609" s="1" t="s">
        <v>5878</v>
      </c>
      <c r="B2609" s="1" t="s">
        <v>76</v>
      </c>
      <c r="C2609" s="1" t="s">
        <v>9</v>
      </c>
      <c r="D2609" s="1" t="s">
        <v>5879</v>
      </c>
      <c r="E2609" s="1" t="s">
        <v>5880</v>
      </c>
    </row>
    <row r="2610" spans="1:5" x14ac:dyDescent="0.4">
      <c r="A2610" s="1" t="s">
        <v>5869</v>
      </c>
      <c r="B2610" s="1" t="s">
        <v>76</v>
      </c>
      <c r="C2610" s="1" t="s">
        <v>5870</v>
      </c>
      <c r="D2610" s="1" t="s">
        <v>5871</v>
      </c>
      <c r="E2610" s="1" t="s">
        <v>9</v>
      </c>
    </row>
    <row r="2611" spans="1:5" x14ac:dyDescent="0.4">
      <c r="A2611" s="1" t="s">
        <v>4867</v>
      </c>
      <c r="B2611" s="1" t="s">
        <v>51</v>
      </c>
      <c r="C2611" s="1" t="s">
        <v>9</v>
      </c>
      <c r="D2611" s="1" t="s">
        <v>4868</v>
      </c>
      <c r="E2611" s="1" t="s">
        <v>4869</v>
      </c>
    </row>
    <row r="2612" spans="1:5" x14ac:dyDescent="0.4">
      <c r="A2612" s="1" t="s">
        <v>5866</v>
      </c>
      <c r="B2612" s="1" t="s">
        <v>76</v>
      </c>
      <c r="C2612" s="1" t="s">
        <v>9</v>
      </c>
      <c r="D2612" s="1" t="s">
        <v>5867</v>
      </c>
      <c r="E2612" s="1" t="s">
        <v>5868</v>
      </c>
    </row>
    <row r="2613" spans="1:5" x14ac:dyDescent="0.4">
      <c r="A2613" s="1" t="s">
        <v>1659</v>
      </c>
      <c r="B2613" s="1" t="s">
        <v>70</v>
      </c>
      <c r="C2613" s="1" t="s">
        <v>9</v>
      </c>
      <c r="D2613" s="1" t="s">
        <v>9</v>
      </c>
      <c r="E2613" s="1" t="s">
        <v>9</v>
      </c>
    </row>
    <row r="2614" spans="1:5" x14ac:dyDescent="0.4">
      <c r="A2614" s="1" t="s">
        <v>5846</v>
      </c>
      <c r="B2614" s="1" t="s">
        <v>76</v>
      </c>
      <c r="C2614" s="1" t="s">
        <v>9</v>
      </c>
      <c r="D2614" s="1" t="s">
        <v>5847</v>
      </c>
      <c r="E2614" s="1" t="s">
        <v>5848</v>
      </c>
    </row>
    <row r="2615" spans="1:5" x14ac:dyDescent="0.4">
      <c r="A2615" s="1" t="s">
        <v>5837</v>
      </c>
      <c r="B2615" s="1" t="s">
        <v>76</v>
      </c>
      <c r="C2615" s="1" t="s">
        <v>9</v>
      </c>
      <c r="D2615" s="1" t="s">
        <v>5838</v>
      </c>
      <c r="E2615" s="1" t="s">
        <v>5839</v>
      </c>
    </row>
    <row r="2616" spans="1:5" x14ac:dyDescent="0.4">
      <c r="A2616" s="1" t="s">
        <v>8469</v>
      </c>
      <c r="B2616" s="1" t="s">
        <v>70</v>
      </c>
      <c r="C2616" s="1" t="s">
        <v>9</v>
      </c>
      <c r="D2616" s="1" t="s">
        <v>8470</v>
      </c>
      <c r="E2616" s="1" t="s">
        <v>9</v>
      </c>
    </row>
    <row r="2617" spans="1:5" x14ac:dyDescent="0.4">
      <c r="A2617" s="1" t="s">
        <v>5843</v>
      </c>
      <c r="B2617" s="1" t="s">
        <v>76</v>
      </c>
      <c r="C2617" s="1" t="s">
        <v>9</v>
      </c>
      <c r="D2617" s="1" t="s">
        <v>5844</v>
      </c>
      <c r="E2617" s="1" t="s">
        <v>5845</v>
      </c>
    </row>
    <row r="2618" spans="1:5" x14ac:dyDescent="0.4">
      <c r="A2618" s="1" t="s">
        <v>10689</v>
      </c>
      <c r="B2618" s="1" t="s">
        <v>97</v>
      </c>
      <c r="C2618" s="1" t="s">
        <v>9</v>
      </c>
      <c r="D2618" s="1" t="s">
        <v>10690</v>
      </c>
      <c r="E2618" s="1" t="s">
        <v>9</v>
      </c>
    </row>
    <row r="2619" spans="1:5" x14ac:dyDescent="0.4">
      <c r="A2619" s="1" t="s">
        <v>917</v>
      </c>
      <c r="B2619" s="1" t="s">
        <v>76</v>
      </c>
      <c r="C2619" s="1" t="s">
        <v>9</v>
      </c>
      <c r="D2619" s="1" t="s">
        <v>918</v>
      </c>
      <c r="E2619" s="1" t="s">
        <v>919</v>
      </c>
    </row>
    <row r="2620" spans="1:5" x14ac:dyDescent="0.4">
      <c r="A2620" s="1" t="s">
        <v>917</v>
      </c>
      <c r="B2620" s="1" t="s">
        <v>76</v>
      </c>
      <c r="C2620" s="1" t="s">
        <v>9</v>
      </c>
      <c r="D2620" s="1" t="s">
        <v>918</v>
      </c>
      <c r="E2620" s="1" t="s">
        <v>5839</v>
      </c>
    </row>
    <row r="2621" spans="1:5" x14ac:dyDescent="0.4">
      <c r="A2621" s="1" t="s">
        <v>1898</v>
      </c>
      <c r="B2621" s="1" t="s">
        <v>70</v>
      </c>
      <c r="C2621" s="1" t="s">
        <v>9</v>
      </c>
      <c r="D2621" s="1" t="s">
        <v>9</v>
      </c>
      <c r="E2621" s="1" t="s">
        <v>9</v>
      </c>
    </row>
    <row r="2622" spans="1:5" x14ac:dyDescent="0.4">
      <c r="A2622" s="1" t="s">
        <v>11775</v>
      </c>
      <c r="B2622" s="1" t="s">
        <v>97</v>
      </c>
      <c r="C2622" s="1" t="s">
        <v>9</v>
      </c>
      <c r="D2622" s="1" t="s">
        <v>9</v>
      </c>
      <c r="E2622" s="1" t="s">
        <v>9</v>
      </c>
    </row>
    <row r="2623" spans="1:5" x14ac:dyDescent="0.4">
      <c r="A2623" s="1" t="s">
        <v>4393</v>
      </c>
      <c r="B2623" s="1" t="s">
        <v>97</v>
      </c>
      <c r="C2623" s="1" t="s">
        <v>9</v>
      </c>
      <c r="D2623" s="1" t="s">
        <v>9</v>
      </c>
      <c r="E2623" s="1" t="s">
        <v>9</v>
      </c>
    </row>
    <row r="2624" spans="1:5" x14ac:dyDescent="0.4">
      <c r="A2624" s="1" t="s">
        <v>5801</v>
      </c>
      <c r="B2624" s="1" t="s">
        <v>76</v>
      </c>
      <c r="C2624" s="1" t="s">
        <v>9</v>
      </c>
      <c r="D2624" s="1" t="s">
        <v>5802</v>
      </c>
      <c r="E2624" s="1" t="s">
        <v>5803</v>
      </c>
    </row>
    <row r="2625" spans="1:5" x14ac:dyDescent="0.4">
      <c r="A2625" s="1" t="s">
        <v>5956</v>
      </c>
      <c r="B2625" s="1" t="s">
        <v>76</v>
      </c>
      <c r="C2625" s="1" t="s">
        <v>5870</v>
      </c>
      <c r="D2625" s="1" t="s">
        <v>5957</v>
      </c>
      <c r="E2625" s="1" t="s">
        <v>9</v>
      </c>
    </row>
    <row r="2626" spans="1:5" x14ac:dyDescent="0.4">
      <c r="A2626" s="1" t="s">
        <v>5943</v>
      </c>
      <c r="B2626" s="1" t="s">
        <v>76</v>
      </c>
      <c r="C2626" s="1" t="s">
        <v>9</v>
      </c>
      <c r="D2626" s="1" t="s">
        <v>5944</v>
      </c>
      <c r="E2626" s="1" t="s">
        <v>5945</v>
      </c>
    </row>
    <row r="2627" spans="1:5" x14ac:dyDescent="0.4">
      <c r="A2627" s="1" t="s">
        <v>5943</v>
      </c>
      <c r="B2627" s="1" t="s">
        <v>76</v>
      </c>
      <c r="C2627" s="1" t="s">
        <v>9</v>
      </c>
      <c r="D2627" s="1" t="s">
        <v>5944</v>
      </c>
      <c r="E2627" s="1" t="s">
        <v>5946</v>
      </c>
    </row>
    <row r="2628" spans="1:5" x14ac:dyDescent="0.4">
      <c r="A2628" s="1" t="s">
        <v>5929</v>
      </c>
      <c r="B2628" s="1" t="s">
        <v>76</v>
      </c>
      <c r="C2628" s="1" t="s">
        <v>9</v>
      </c>
      <c r="D2628" s="1" t="s">
        <v>5930</v>
      </c>
      <c r="E2628" s="1" t="s">
        <v>5931</v>
      </c>
    </row>
    <row r="2629" spans="1:5" x14ac:dyDescent="0.4">
      <c r="A2629" s="1" t="s">
        <v>5932</v>
      </c>
      <c r="B2629" s="1" t="s">
        <v>76</v>
      </c>
      <c r="C2629" s="1" t="s">
        <v>9</v>
      </c>
      <c r="D2629" s="1" t="s">
        <v>5930</v>
      </c>
      <c r="E2629" s="1" t="s">
        <v>5933</v>
      </c>
    </row>
    <row r="2630" spans="1:5" x14ac:dyDescent="0.4">
      <c r="A2630" s="1" t="s">
        <v>5950</v>
      </c>
      <c r="B2630" s="1" t="s">
        <v>76</v>
      </c>
      <c r="C2630" s="1" t="s">
        <v>9</v>
      </c>
      <c r="D2630" s="1" t="s">
        <v>5951</v>
      </c>
      <c r="E2630" s="1" t="s">
        <v>5952</v>
      </c>
    </row>
    <row r="2631" spans="1:5" x14ac:dyDescent="0.4">
      <c r="A2631" s="1" t="s">
        <v>5927</v>
      </c>
      <c r="B2631" s="1" t="s">
        <v>76</v>
      </c>
      <c r="C2631" s="1" t="s">
        <v>5870</v>
      </c>
      <c r="D2631" s="1" t="s">
        <v>5928</v>
      </c>
      <c r="E2631" s="1" t="s">
        <v>9</v>
      </c>
    </row>
    <row r="2632" spans="1:5" x14ac:dyDescent="0.4">
      <c r="A2632" s="1" t="s">
        <v>9655</v>
      </c>
      <c r="B2632" s="1" t="s">
        <v>76</v>
      </c>
      <c r="C2632" s="1" t="s">
        <v>9</v>
      </c>
      <c r="D2632" s="1" t="s">
        <v>9656</v>
      </c>
      <c r="E2632" s="1" t="s">
        <v>9657</v>
      </c>
    </row>
    <row r="2633" spans="1:5" x14ac:dyDescent="0.4">
      <c r="A2633" s="1" t="s">
        <v>5919</v>
      </c>
      <c r="B2633" s="1" t="s">
        <v>76</v>
      </c>
      <c r="C2633" s="1" t="s">
        <v>9</v>
      </c>
      <c r="D2633" s="1" t="s">
        <v>5920</v>
      </c>
      <c r="E2633" s="1" t="s">
        <v>5921</v>
      </c>
    </row>
    <row r="2634" spans="1:5" x14ac:dyDescent="0.4">
      <c r="A2634" s="1" t="s">
        <v>5908</v>
      </c>
      <c r="B2634" s="1" t="s">
        <v>76</v>
      </c>
      <c r="C2634" s="1" t="s">
        <v>9</v>
      </c>
      <c r="D2634" s="1" t="s">
        <v>5909</v>
      </c>
      <c r="E2634" s="1" t="s">
        <v>2654</v>
      </c>
    </row>
    <row r="2635" spans="1:5" x14ac:dyDescent="0.4">
      <c r="A2635" s="1" t="s">
        <v>9694</v>
      </c>
      <c r="B2635" s="1" t="s">
        <v>70</v>
      </c>
      <c r="C2635" s="1" t="s">
        <v>9</v>
      </c>
      <c r="D2635" s="1" t="s">
        <v>9695</v>
      </c>
      <c r="E2635" s="1" t="s">
        <v>5309</v>
      </c>
    </row>
    <row r="2636" spans="1:5" x14ac:dyDescent="0.4">
      <c r="A2636" s="1" t="s">
        <v>5799</v>
      </c>
      <c r="B2636" s="1" t="s">
        <v>530</v>
      </c>
      <c r="C2636" s="1" t="s">
        <v>9</v>
      </c>
      <c r="D2636" s="1" t="s">
        <v>4384</v>
      </c>
      <c r="E2636" s="1" t="s">
        <v>5800</v>
      </c>
    </row>
    <row r="2637" spans="1:5" x14ac:dyDescent="0.4">
      <c r="A2637" s="1" t="s">
        <v>4383</v>
      </c>
      <c r="B2637" s="1" t="s">
        <v>76</v>
      </c>
      <c r="C2637" s="1" t="s">
        <v>9</v>
      </c>
      <c r="D2637" s="1" t="s">
        <v>4384</v>
      </c>
      <c r="E2637" s="1" t="s">
        <v>4385</v>
      </c>
    </row>
    <row r="2638" spans="1:5" x14ac:dyDescent="0.4">
      <c r="A2638" s="1" t="s">
        <v>4383</v>
      </c>
      <c r="B2638" s="1" t="s">
        <v>9575</v>
      </c>
      <c r="C2638" s="1" t="s">
        <v>11534</v>
      </c>
      <c r="D2638" s="1" t="s">
        <v>4384</v>
      </c>
      <c r="E2638" s="1" t="s">
        <v>9</v>
      </c>
    </row>
    <row r="2639" spans="1:5" x14ac:dyDescent="0.4">
      <c r="A2639" s="1" t="s">
        <v>11588</v>
      </c>
      <c r="B2639" s="1" t="s">
        <v>9575</v>
      </c>
      <c r="C2639" s="1" t="s">
        <v>11534</v>
      </c>
      <c r="D2639" s="1" t="s">
        <v>11589</v>
      </c>
      <c r="E2639" s="1" t="s">
        <v>9</v>
      </c>
    </row>
    <row r="2640" spans="1:5" x14ac:dyDescent="0.4">
      <c r="A2640" s="1" t="s">
        <v>911</v>
      </c>
      <c r="B2640" s="1" t="s">
        <v>51</v>
      </c>
      <c r="C2640" s="1" t="s">
        <v>9</v>
      </c>
      <c r="D2640" s="1" t="s">
        <v>912</v>
      </c>
      <c r="E2640" s="1" t="s">
        <v>913</v>
      </c>
    </row>
    <row r="2641" spans="1:5" x14ac:dyDescent="0.4">
      <c r="A2641" s="1" t="s">
        <v>4001</v>
      </c>
      <c r="B2641" s="1" t="s">
        <v>51</v>
      </c>
      <c r="C2641" s="1" t="s">
        <v>9</v>
      </c>
      <c r="D2641" s="1" t="s">
        <v>4002</v>
      </c>
      <c r="E2641" s="1" t="s">
        <v>4003</v>
      </c>
    </row>
    <row r="2642" spans="1:5" x14ac:dyDescent="0.4">
      <c r="A2642" s="1" t="s">
        <v>3743</v>
      </c>
      <c r="B2642" s="1" t="s">
        <v>51</v>
      </c>
      <c r="C2642" s="1" t="s">
        <v>9</v>
      </c>
      <c r="D2642" s="1" t="s">
        <v>3744</v>
      </c>
      <c r="E2642" s="1" t="s">
        <v>3745</v>
      </c>
    </row>
    <row r="2643" spans="1:5" x14ac:dyDescent="0.4">
      <c r="A2643" s="1" t="s">
        <v>7367</v>
      </c>
      <c r="B2643" s="1" t="s">
        <v>76</v>
      </c>
      <c r="C2643" s="1" t="s">
        <v>9</v>
      </c>
      <c r="D2643" s="1" t="s">
        <v>8582</v>
      </c>
      <c r="E2643" s="1" t="s">
        <v>8583</v>
      </c>
    </row>
    <row r="2644" spans="1:5" x14ac:dyDescent="0.4">
      <c r="A2644" s="1" t="s">
        <v>7367</v>
      </c>
      <c r="B2644" s="1" t="s">
        <v>51</v>
      </c>
      <c r="C2644" s="1" t="s">
        <v>9</v>
      </c>
      <c r="D2644" s="1" t="s">
        <v>7368</v>
      </c>
      <c r="E2644" s="1" t="s">
        <v>7369</v>
      </c>
    </row>
    <row r="2645" spans="1:5" x14ac:dyDescent="0.4">
      <c r="A2645" s="1" t="s">
        <v>5719</v>
      </c>
      <c r="B2645" s="1" t="s">
        <v>51</v>
      </c>
      <c r="C2645" s="1" t="s">
        <v>9</v>
      </c>
      <c r="D2645" s="1" t="s">
        <v>5720</v>
      </c>
      <c r="E2645" s="1" t="s">
        <v>5721</v>
      </c>
    </row>
    <row r="2646" spans="1:5" x14ac:dyDescent="0.4">
      <c r="A2646" s="1" t="s">
        <v>8455</v>
      </c>
      <c r="B2646" s="1" t="s">
        <v>70</v>
      </c>
      <c r="C2646" s="1" t="s">
        <v>9</v>
      </c>
      <c r="D2646" s="1" t="s">
        <v>8454</v>
      </c>
      <c r="E2646" s="1" t="s">
        <v>9</v>
      </c>
    </row>
    <row r="2647" spans="1:5" x14ac:dyDescent="0.4">
      <c r="A2647" s="1" t="s">
        <v>10687</v>
      </c>
      <c r="B2647" s="1" t="s">
        <v>97</v>
      </c>
      <c r="C2647" s="1" t="s">
        <v>9</v>
      </c>
      <c r="D2647" s="1" t="s">
        <v>10688</v>
      </c>
      <c r="E2647" s="1" t="s">
        <v>9</v>
      </c>
    </row>
    <row r="2648" spans="1:5" x14ac:dyDescent="0.4">
      <c r="A2648" s="1" t="s">
        <v>9822</v>
      </c>
      <c r="B2648" s="1" t="s">
        <v>468</v>
      </c>
      <c r="C2648" s="1" t="s">
        <v>9</v>
      </c>
      <c r="D2648" s="1" t="s">
        <v>9823</v>
      </c>
      <c r="E2648" s="1" t="s">
        <v>9</v>
      </c>
    </row>
    <row r="2649" spans="1:5" x14ac:dyDescent="0.4">
      <c r="A2649" s="1" t="s">
        <v>9170</v>
      </c>
      <c r="B2649" s="1" t="s">
        <v>468</v>
      </c>
      <c r="C2649" s="1" t="s">
        <v>9</v>
      </c>
      <c r="D2649" s="1" t="s">
        <v>9171</v>
      </c>
      <c r="E2649" s="1" t="s">
        <v>9</v>
      </c>
    </row>
    <row r="2650" spans="1:5" x14ac:dyDescent="0.4">
      <c r="A2650" s="1" t="s">
        <v>9004</v>
      </c>
      <c r="B2650" s="1" t="s">
        <v>97</v>
      </c>
      <c r="C2650" s="1" t="s">
        <v>9</v>
      </c>
      <c r="D2650" s="1" t="s">
        <v>9005</v>
      </c>
      <c r="E2650" s="1" t="s">
        <v>9</v>
      </c>
    </row>
    <row r="2651" spans="1:5" x14ac:dyDescent="0.4">
      <c r="A2651" s="1" t="s">
        <v>10831</v>
      </c>
      <c r="B2651" s="1" t="s">
        <v>97</v>
      </c>
      <c r="C2651" s="1" t="s">
        <v>10832</v>
      </c>
      <c r="D2651" s="1" t="s">
        <v>10833</v>
      </c>
      <c r="E2651" s="1" t="s">
        <v>9</v>
      </c>
    </row>
    <row r="2652" spans="1:5" x14ac:dyDescent="0.4">
      <c r="A2652" s="1" t="s">
        <v>12024</v>
      </c>
      <c r="B2652" s="1" t="s">
        <v>70</v>
      </c>
      <c r="C2652" s="1" t="s">
        <v>12025</v>
      </c>
      <c r="D2652" s="1" t="s">
        <v>12026</v>
      </c>
      <c r="E2652" s="1" t="s">
        <v>9</v>
      </c>
    </row>
    <row r="2653" spans="1:5" x14ac:dyDescent="0.4">
      <c r="A2653" s="1" t="s">
        <v>11046</v>
      </c>
      <c r="B2653" s="1" t="s">
        <v>70</v>
      </c>
      <c r="C2653" s="1" t="s">
        <v>9</v>
      </c>
      <c r="D2653" s="1" t="s">
        <v>9</v>
      </c>
      <c r="E2653" s="1" t="s">
        <v>9</v>
      </c>
    </row>
    <row r="2654" spans="1:5" x14ac:dyDescent="0.4">
      <c r="A2654" s="1" t="s">
        <v>8467</v>
      </c>
      <c r="B2654" s="1" t="s">
        <v>1094</v>
      </c>
      <c r="C2654" s="1" t="s">
        <v>9</v>
      </c>
      <c r="D2654" s="1" t="s">
        <v>8468</v>
      </c>
      <c r="E2654" s="1" t="s">
        <v>9</v>
      </c>
    </row>
    <row r="2655" spans="1:5" x14ac:dyDescent="0.4">
      <c r="A2655" s="1" t="s">
        <v>3392</v>
      </c>
      <c r="B2655" s="1" t="s">
        <v>51</v>
      </c>
      <c r="C2655" s="1" t="s">
        <v>9</v>
      </c>
      <c r="D2655" s="1" t="s">
        <v>3393</v>
      </c>
      <c r="E2655" s="1" t="s">
        <v>3394</v>
      </c>
    </row>
    <row r="2656" spans="1:5" x14ac:dyDescent="0.4">
      <c r="A2656" s="1" t="s">
        <v>2749</v>
      </c>
      <c r="B2656" s="1" t="s">
        <v>51</v>
      </c>
      <c r="C2656" s="1" t="s">
        <v>9</v>
      </c>
      <c r="D2656" s="1" t="s">
        <v>2750</v>
      </c>
      <c r="E2656" s="1" t="s">
        <v>2751</v>
      </c>
    </row>
    <row r="2657" spans="1:5" x14ac:dyDescent="0.4">
      <c r="A2657" s="1" t="s">
        <v>3331</v>
      </c>
      <c r="B2657" s="1" t="s">
        <v>51</v>
      </c>
      <c r="C2657" s="1" t="s">
        <v>9</v>
      </c>
      <c r="D2657" s="1" t="s">
        <v>3332</v>
      </c>
      <c r="E2657" s="1" t="s">
        <v>3333</v>
      </c>
    </row>
    <row r="2658" spans="1:5" x14ac:dyDescent="0.4">
      <c r="A2658" s="1" t="s">
        <v>5638</v>
      </c>
      <c r="B2658" s="1" t="s">
        <v>51</v>
      </c>
      <c r="C2658" s="1" t="s">
        <v>9</v>
      </c>
      <c r="D2658" s="1" t="s">
        <v>5639</v>
      </c>
      <c r="E2658" s="1" t="s">
        <v>5640</v>
      </c>
    </row>
    <row r="2659" spans="1:5" x14ac:dyDescent="0.4">
      <c r="A2659" s="1" t="s">
        <v>4056</v>
      </c>
      <c r="B2659" s="1" t="s">
        <v>76</v>
      </c>
      <c r="C2659" s="1" t="s">
        <v>9</v>
      </c>
      <c r="D2659" s="1" t="s">
        <v>4057</v>
      </c>
      <c r="E2659" s="1" t="s">
        <v>4058</v>
      </c>
    </row>
    <row r="2660" spans="1:5" x14ac:dyDescent="0.4">
      <c r="A2660" s="1" t="s">
        <v>3067</v>
      </c>
      <c r="B2660" s="1" t="s">
        <v>76</v>
      </c>
      <c r="C2660" s="1" t="s">
        <v>9</v>
      </c>
      <c r="D2660" s="1" t="s">
        <v>4616</v>
      </c>
      <c r="E2660" s="1" t="s">
        <v>4617</v>
      </c>
    </row>
    <row r="2661" spans="1:5" x14ac:dyDescent="0.4">
      <c r="A2661" s="1" t="s">
        <v>3067</v>
      </c>
      <c r="B2661" s="1" t="s">
        <v>51</v>
      </c>
      <c r="C2661" s="1" t="s">
        <v>9</v>
      </c>
      <c r="D2661" s="1" t="s">
        <v>3068</v>
      </c>
      <c r="E2661" s="1" t="s">
        <v>3069</v>
      </c>
    </row>
    <row r="2662" spans="1:5" x14ac:dyDescent="0.4">
      <c r="A2662" s="1" t="s">
        <v>12388</v>
      </c>
      <c r="B2662" s="1" t="s">
        <v>51</v>
      </c>
      <c r="C2662" s="1" t="s">
        <v>9</v>
      </c>
      <c r="D2662" s="1" t="s">
        <v>5037</v>
      </c>
      <c r="E2662" s="1" t="s">
        <v>12389</v>
      </c>
    </row>
    <row r="2663" spans="1:5" x14ac:dyDescent="0.4">
      <c r="A2663" s="1" t="s">
        <v>12388</v>
      </c>
      <c r="B2663" s="1" t="s">
        <v>51</v>
      </c>
      <c r="C2663" s="1" t="s">
        <v>9</v>
      </c>
      <c r="D2663" s="1" t="s">
        <v>5037</v>
      </c>
      <c r="E2663" s="1" t="s">
        <v>12390</v>
      </c>
    </row>
    <row r="2664" spans="1:5" x14ac:dyDescent="0.4">
      <c r="A2664" s="1" t="s">
        <v>5036</v>
      </c>
      <c r="B2664" s="1" t="s">
        <v>51</v>
      </c>
      <c r="C2664" s="1" t="s">
        <v>9</v>
      </c>
      <c r="D2664" s="1" t="s">
        <v>5037</v>
      </c>
      <c r="E2664" s="1" t="s">
        <v>5038</v>
      </c>
    </row>
    <row r="2665" spans="1:5" x14ac:dyDescent="0.4">
      <c r="A2665" s="1" t="s">
        <v>12395</v>
      </c>
      <c r="B2665" s="1" t="s">
        <v>51</v>
      </c>
      <c r="C2665" s="1" t="s">
        <v>12396</v>
      </c>
      <c r="D2665" s="1" t="s">
        <v>5037</v>
      </c>
      <c r="E2665" s="1" t="s">
        <v>9</v>
      </c>
    </row>
    <row r="2666" spans="1:5" x14ac:dyDescent="0.4">
      <c r="A2666" s="1" t="s">
        <v>12393</v>
      </c>
      <c r="B2666" s="1" t="s">
        <v>51</v>
      </c>
      <c r="C2666" s="1" t="s">
        <v>9</v>
      </c>
      <c r="D2666" s="1" t="s">
        <v>5037</v>
      </c>
      <c r="E2666" s="1" t="s">
        <v>12394</v>
      </c>
    </row>
    <row r="2667" spans="1:5" x14ac:dyDescent="0.4">
      <c r="A2667" s="1" t="s">
        <v>12397</v>
      </c>
      <c r="B2667" s="1" t="s">
        <v>51</v>
      </c>
      <c r="C2667" s="1" t="s">
        <v>9</v>
      </c>
      <c r="D2667" s="1" t="s">
        <v>5037</v>
      </c>
      <c r="E2667" s="1" t="s">
        <v>12398</v>
      </c>
    </row>
    <row r="2668" spans="1:5" x14ac:dyDescent="0.4">
      <c r="A2668" s="1" t="s">
        <v>914</v>
      </c>
      <c r="B2668" s="1" t="s">
        <v>76</v>
      </c>
      <c r="C2668" s="1" t="s">
        <v>9</v>
      </c>
      <c r="D2668" s="1" t="s">
        <v>12391</v>
      </c>
      <c r="E2668" s="1" t="s">
        <v>12392</v>
      </c>
    </row>
    <row r="2669" spans="1:5" x14ac:dyDescent="0.4">
      <c r="A2669" s="1" t="s">
        <v>914</v>
      </c>
      <c r="B2669" s="1" t="s">
        <v>51</v>
      </c>
      <c r="C2669" s="1" t="s">
        <v>9</v>
      </c>
      <c r="D2669" s="1" t="s">
        <v>915</v>
      </c>
      <c r="E2669" s="1" t="s">
        <v>916</v>
      </c>
    </row>
    <row r="2670" spans="1:5" x14ac:dyDescent="0.4">
      <c r="A2670" s="1" t="s">
        <v>914</v>
      </c>
      <c r="B2670" s="1" t="s">
        <v>51</v>
      </c>
      <c r="C2670" s="1" t="s">
        <v>9</v>
      </c>
      <c r="D2670" s="1" t="s">
        <v>915</v>
      </c>
      <c r="E2670" s="1" t="s">
        <v>12387</v>
      </c>
    </row>
    <row r="2671" spans="1:5" x14ac:dyDescent="0.4">
      <c r="A2671" s="1" t="s">
        <v>5751</v>
      </c>
      <c r="B2671" s="1" t="s">
        <v>51</v>
      </c>
      <c r="C2671" s="1" t="s">
        <v>9</v>
      </c>
      <c r="D2671" s="1" t="s">
        <v>5752</v>
      </c>
      <c r="E2671" s="1" t="s">
        <v>5753</v>
      </c>
    </row>
    <row r="2672" spans="1:5" x14ac:dyDescent="0.4">
      <c r="A2672" s="1" t="s">
        <v>3662</v>
      </c>
      <c r="B2672" s="1" t="s">
        <v>51</v>
      </c>
      <c r="C2672" s="1" t="s">
        <v>9</v>
      </c>
      <c r="D2672" s="1" t="s">
        <v>3663</v>
      </c>
      <c r="E2672" s="1" t="s">
        <v>3664</v>
      </c>
    </row>
    <row r="2673" spans="1:5" x14ac:dyDescent="0.4">
      <c r="A2673" s="1" t="s">
        <v>2274</v>
      </c>
      <c r="B2673" s="1" t="s">
        <v>97</v>
      </c>
      <c r="C2673" s="1" t="s">
        <v>9</v>
      </c>
      <c r="D2673" s="1" t="s">
        <v>2275</v>
      </c>
      <c r="E2673" s="1" t="s">
        <v>9</v>
      </c>
    </row>
    <row r="2674" spans="1:5" x14ac:dyDescent="0.4">
      <c r="A2674" s="1" t="s">
        <v>11428</v>
      </c>
      <c r="B2674" s="1" t="s">
        <v>288</v>
      </c>
      <c r="C2674" s="1" t="s">
        <v>9661</v>
      </c>
      <c r="D2674" s="1" t="s">
        <v>11429</v>
      </c>
      <c r="E2674" s="1" t="s">
        <v>9</v>
      </c>
    </row>
    <row r="2675" spans="1:5" x14ac:dyDescent="0.4">
      <c r="A2675" s="1" t="s">
        <v>10923</v>
      </c>
      <c r="B2675" s="1" t="s">
        <v>97</v>
      </c>
      <c r="C2675" s="1" t="s">
        <v>9</v>
      </c>
      <c r="D2675" s="1" t="s">
        <v>10924</v>
      </c>
      <c r="E2675" s="1" t="s">
        <v>9</v>
      </c>
    </row>
    <row r="2676" spans="1:5" x14ac:dyDescent="0.4">
      <c r="A2676" s="1" t="s">
        <v>1797</v>
      </c>
      <c r="B2676" s="1" t="s">
        <v>97</v>
      </c>
      <c r="C2676" s="1" t="s">
        <v>9</v>
      </c>
      <c r="D2676" s="1" t="s">
        <v>9</v>
      </c>
      <c r="E2676" s="1" t="s">
        <v>9</v>
      </c>
    </row>
    <row r="2677" spans="1:5" x14ac:dyDescent="0.4">
      <c r="A2677" s="1" t="s">
        <v>8462</v>
      </c>
      <c r="B2677" s="1" t="s">
        <v>481</v>
      </c>
      <c r="C2677" s="1" t="s">
        <v>9</v>
      </c>
      <c r="D2677" s="1" t="s">
        <v>8463</v>
      </c>
      <c r="E2677" s="1" t="s">
        <v>9</v>
      </c>
    </row>
    <row r="2678" spans="1:5" x14ac:dyDescent="0.4">
      <c r="A2678" s="1" t="s">
        <v>10293</v>
      </c>
      <c r="B2678" s="1" t="s">
        <v>70</v>
      </c>
      <c r="C2678" s="1" t="s">
        <v>9</v>
      </c>
      <c r="D2678" s="1" t="s">
        <v>10294</v>
      </c>
      <c r="E2678" s="1" t="s">
        <v>9</v>
      </c>
    </row>
    <row r="2679" spans="1:5" x14ac:dyDescent="0.4">
      <c r="A2679" s="1" t="s">
        <v>10585</v>
      </c>
      <c r="B2679" s="1" t="s">
        <v>468</v>
      </c>
      <c r="C2679" s="1" t="s">
        <v>9</v>
      </c>
      <c r="D2679" s="1" t="s">
        <v>10586</v>
      </c>
      <c r="E2679" s="1" t="s">
        <v>9</v>
      </c>
    </row>
    <row r="2680" spans="1:5" x14ac:dyDescent="0.4">
      <c r="A2680" s="1" t="s">
        <v>9801</v>
      </c>
      <c r="B2680" s="1" t="s">
        <v>468</v>
      </c>
      <c r="C2680" s="1" t="s">
        <v>9</v>
      </c>
      <c r="D2680" s="1" t="s">
        <v>9802</v>
      </c>
      <c r="E2680" s="1" t="s">
        <v>9</v>
      </c>
    </row>
    <row r="2681" spans="1:5" x14ac:dyDescent="0.4">
      <c r="A2681" s="1" t="s">
        <v>8697</v>
      </c>
      <c r="B2681" s="1" t="s">
        <v>468</v>
      </c>
      <c r="C2681" s="1" t="s">
        <v>9</v>
      </c>
      <c r="D2681" s="1" t="s">
        <v>9</v>
      </c>
      <c r="E2681" s="1" t="s">
        <v>9</v>
      </c>
    </row>
    <row r="2682" spans="1:5" x14ac:dyDescent="0.4">
      <c r="A2682" s="1" t="s">
        <v>10686</v>
      </c>
      <c r="B2682" s="1" t="s">
        <v>97</v>
      </c>
      <c r="C2682" s="1" t="s">
        <v>9</v>
      </c>
      <c r="D2682" s="1" t="s">
        <v>9</v>
      </c>
      <c r="E2682" s="1" t="s">
        <v>9</v>
      </c>
    </row>
    <row r="2683" spans="1:5" x14ac:dyDescent="0.4">
      <c r="A2683" s="1" t="s">
        <v>10291</v>
      </c>
      <c r="B2683" s="1" t="s">
        <v>70</v>
      </c>
      <c r="C2683" s="1" t="s">
        <v>9</v>
      </c>
      <c r="D2683" s="1" t="s">
        <v>10292</v>
      </c>
      <c r="E2683" s="1" t="s">
        <v>9</v>
      </c>
    </row>
    <row r="2684" spans="1:5" x14ac:dyDescent="0.4">
      <c r="A2684" s="1" t="s">
        <v>11072</v>
      </c>
      <c r="B2684" s="1" t="s">
        <v>70</v>
      </c>
      <c r="C2684" s="1" t="s">
        <v>9</v>
      </c>
      <c r="D2684" s="1" t="s">
        <v>11073</v>
      </c>
      <c r="E2684" s="1" t="s">
        <v>9</v>
      </c>
    </row>
    <row r="2685" spans="1:5" x14ac:dyDescent="0.4">
      <c r="A2685" s="1" t="s">
        <v>10289</v>
      </c>
      <c r="B2685" s="1" t="s">
        <v>70</v>
      </c>
      <c r="C2685" s="1" t="s">
        <v>9</v>
      </c>
      <c r="D2685" s="1" t="s">
        <v>10290</v>
      </c>
      <c r="E2685" s="1" t="s">
        <v>9</v>
      </c>
    </row>
    <row r="2686" spans="1:5" x14ac:dyDescent="0.4">
      <c r="A2686" s="1" t="s">
        <v>10288</v>
      </c>
      <c r="B2686" s="1" t="s">
        <v>70</v>
      </c>
      <c r="C2686" s="1" t="s">
        <v>9</v>
      </c>
      <c r="D2686" s="1" t="s">
        <v>9</v>
      </c>
      <c r="E2686" s="1" t="s">
        <v>9</v>
      </c>
    </row>
    <row r="2687" spans="1:5" x14ac:dyDescent="0.4">
      <c r="A2687" s="1" t="s">
        <v>10584</v>
      </c>
      <c r="B2687" s="1" t="s">
        <v>468</v>
      </c>
      <c r="C2687" s="1" t="s">
        <v>9</v>
      </c>
      <c r="D2687" s="1" t="s">
        <v>9</v>
      </c>
      <c r="E2687" s="1" t="s">
        <v>9</v>
      </c>
    </row>
    <row r="2688" spans="1:5" x14ac:dyDescent="0.4">
      <c r="A2688" s="1" t="s">
        <v>8459</v>
      </c>
      <c r="B2688" s="1" t="s">
        <v>70</v>
      </c>
      <c r="C2688" s="1" t="s">
        <v>9</v>
      </c>
      <c r="D2688" s="1" t="s">
        <v>9</v>
      </c>
      <c r="E2688" s="1" t="s">
        <v>9</v>
      </c>
    </row>
    <row r="2689" spans="1:5" x14ac:dyDescent="0.4">
      <c r="A2689" s="1" t="s">
        <v>8438</v>
      </c>
      <c r="B2689" s="1" t="s">
        <v>1094</v>
      </c>
      <c r="C2689" s="1" t="s">
        <v>9</v>
      </c>
      <c r="D2689" s="1" t="s">
        <v>8439</v>
      </c>
      <c r="E2689" s="1" t="s">
        <v>9</v>
      </c>
    </row>
    <row r="2690" spans="1:5" x14ac:dyDescent="0.4">
      <c r="A2690" s="1" t="s">
        <v>11709</v>
      </c>
      <c r="B2690" s="1" t="s">
        <v>70</v>
      </c>
      <c r="C2690" s="1" t="s">
        <v>9</v>
      </c>
      <c r="D2690" s="1" t="s">
        <v>11710</v>
      </c>
      <c r="E2690" s="1" t="s">
        <v>11711</v>
      </c>
    </row>
    <row r="2691" spans="1:5" x14ac:dyDescent="0.4">
      <c r="A2691" s="1" t="s">
        <v>5725</v>
      </c>
      <c r="B2691" s="1" t="s">
        <v>51</v>
      </c>
      <c r="C2691" s="1" t="s">
        <v>9</v>
      </c>
      <c r="D2691" s="1" t="s">
        <v>5726</v>
      </c>
      <c r="E2691" s="1" t="s">
        <v>5727</v>
      </c>
    </row>
    <row r="2692" spans="1:5" x14ac:dyDescent="0.4">
      <c r="A2692" s="1" t="s">
        <v>8974</v>
      </c>
      <c r="B2692" s="1" t="s">
        <v>70</v>
      </c>
      <c r="C2692" s="1" t="s">
        <v>9</v>
      </c>
      <c r="D2692" s="1" t="s">
        <v>9</v>
      </c>
      <c r="E2692" s="1" t="s">
        <v>9</v>
      </c>
    </row>
    <row r="2693" spans="1:5" x14ac:dyDescent="0.4">
      <c r="A2693" s="1" t="s">
        <v>11804</v>
      </c>
      <c r="B2693" s="1" t="s">
        <v>70</v>
      </c>
      <c r="C2693" s="1" t="s">
        <v>11805</v>
      </c>
      <c r="D2693" s="1" t="s">
        <v>11806</v>
      </c>
      <c r="E2693" s="1" t="s">
        <v>9</v>
      </c>
    </row>
    <row r="2694" spans="1:5" x14ac:dyDescent="0.4">
      <c r="A2694" s="1" t="s">
        <v>3127</v>
      </c>
      <c r="B2694" s="1" t="s">
        <v>70</v>
      </c>
      <c r="C2694" s="1" t="s">
        <v>9</v>
      </c>
      <c r="D2694" s="1" t="s">
        <v>3128</v>
      </c>
      <c r="E2694" s="1" t="s">
        <v>9</v>
      </c>
    </row>
    <row r="2695" spans="1:5" x14ac:dyDescent="0.4">
      <c r="A2695" s="1" t="s">
        <v>10287</v>
      </c>
      <c r="B2695" s="1" t="s">
        <v>70</v>
      </c>
      <c r="C2695" s="1" t="s">
        <v>9</v>
      </c>
      <c r="D2695" s="1" t="s">
        <v>9</v>
      </c>
      <c r="E2695" s="1" t="s">
        <v>9</v>
      </c>
    </row>
    <row r="2696" spans="1:5" x14ac:dyDescent="0.4">
      <c r="A2696" s="1" t="s">
        <v>3498</v>
      </c>
      <c r="B2696" s="1" t="s">
        <v>70</v>
      </c>
      <c r="C2696" s="1" t="s">
        <v>9</v>
      </c>
      <c r="D2696" s="1" t="s">
        <v>9</v>
      </c>
      <c r="E2696" s="1" t="s">
        <v>9</v>
      </c>
    </row>
    <row r="2697" spans="1:5" x14ac:dyDescent="0.4">
      <c r="A2697" s="1" t="s">
        <v>9960</v>
      </c>
      <c r="B2697" s="1" t="s">
        <v>468</v>
      </c>
      <c r="C2697" s="1" t="s">
        <v>9</v>
      </c>
      <c r="D2697" s="1" t="s">
        <v>9961</v>
      </c>
      <c r="E2697" s="1" t="s">
        <v>9</v>
      </c>
    </row>
    <row r="2698" spans="1:5" x14ac:dyDescent="0.4">
      <c r="A2698" s="1" t="s">
        <v>9055</v>
      </c>
      <c r="B2698" s="1" t="s">
        <v>70</v>
      </c>
      <c r="C2698" s="1" t="s">
        <v>9</v>
      </c>
      <c r="D2698" s="1" t="s">
        <v>9056</v>
      </c>
      <c r="E2698" s="1" t="s">
        <v>9</v>
      </c>
    </row>
    <row r="2699" spans="1:5" x14ac:dyDescent="0.4">
      <c r="A2699" s="1" t="s">
        <v>9911</v>
      </c>
      <c r="B2699" s="1" t="s">
        <v>70</v>
      </c>
      <c r="C2699" s="1" t="s">
        <v>9</v>
      </c>
      <c r="D2699" s="1" t="s">
        <v>9912</v>
      </c>
      <c r="E2699" s="1" t="s">
        <v>9913</v>
      </c>
    </row>
    <row r="2700" spans="1:5" x14ac:dyDescent="0.4">
      <c r="A2700" s="1" t="s">
        <v>10286</v>
      </c>
      <c r="B2700" s="1" t="s">
        <v>70</v>
      </c>
      <c r="C2700" s="1" t="s">
        <v>9</v>
      </c>
      <c r="D2700" s="1" t="s">
        <v>9</v>
      </c>
      <c r="E2700" s="1" t="s">
        <v>9</v>
      </c>
    </row>
    <row r="2701" spans="1:5" x14ac:dyDescent="0.4">
      <c r="A2701" s="1" t="s">
        <v>9409</v>
      </c>
      <c r="B2701" s="1" t="s">
        <v>70</v>
      </c>
      <c r="C2701" s="1" t="s">
        <v>9</v>
      </c>
      <c r="D2701" s="1" t="s">
        <v>9</v>
      </c>
      <c r="E2701" s="1" t="s">
        <v>9</v>
      </c>
    </row>
    <row r="2702" spans="1:5" x14ac:dyDescent="0.4">
      <c r="A2702" s="1" t="s">
        <v>10936</v>
      </c>
      <c r="B2702" s="1" t="s">
        <v>70</v>
      </c>
      <c r="C2702" s="1" t="s">
        <v>9</v>
      </c>
      <c r="D2702" s="1" t="s">
        <v>3128</v>
      </c>
      <c r="E2702" s="1" t="s">
        <v>9</v>
      </c>
    </row>
    <row r="2703" spans="1:5" x14ac:dyDescent="0.4">
      <c r="A2703" s="1" t="s">
        <v>8670</v>
      </c>
      <c r="B2703" s="1" t="s">
        <v>70</v>
      </c>
      <c r="C2703" s="1" t="s">
        <v>9</v>
      </c>
      <c r="D2703" s="1" t="s">
        <v>8671</v>
      </c>
      <c r="E2703" s="1" t="s">
        <v>9</v>
      </c>
    </row>
    <row r="2704" spans="1:5" x14ac:dyDescent="0.4">
      <c r="A2704" s="1" t="s">
        <v>10685</v>
      </c>
      <c r="B2704" s="1" t="s">
        <v>97</v>
      </c>
      <c r="C2704" s="1" t="s">
        <v>9</v>
      </c>
      <c r="D2704" s="1" t="s">
        <v>9</v>
      </c>
      <c r="E2704" s="1" t="s">
        <v>9</v>
      </c>
    </row>
    <row r="2705" spans="1:5" x14ac:dyDescent="0.4">
      <c r="A2705" s="1" t="s">
        <v>12067</v>
      </c>
      <c r="B2705" s="1" t="s">
        <v>481</v>
      </c>
      <c r="C2705" s="1" t="s">
        <v>9</v>
      </c>
      <c r="D2705" s="1" t="s">
        <v>12068</v>
      </c>
      <c r="E2705" s="1" t="s">
        <v>12069</v>
      </c>
    </row>
    <row r="2706" spans="1:5" x14ac:dyDescent="0.4">
      <c r="A2706" s="1" t="s">
        <v>12064</v>
      </c>
      <c r="B2706" s="1" t="s">
        <v>70</v>
      </c>
      <c r="C2706" s="1" t="s">
        <v>9</v>
      </c>
      <c r="D2706" s="1" t="s">
        <v>12065</v>
      </c>
      <c r="E2706" s="1" t="s">
        <v>12066</v>
      </c>
    </row>
    <row r="2707" spans="1:5" x14ac:dyDescent="0.4">
      <c r="A2707" s="1" t="s">
        <v>9753</v>
      </c>
      <c r="B2707" s="1" t="s">
        <v>70</v>
      </c>
      <c r="C2707" s="1" t="s">
        <v>9</v>
      </c>
      <c r="D2707" s="1" t="s">
        <v>9754</v>
      </c>
      <c r="E2707" s="1" t="s">
        <v>9</v>
      </c>
    </row>
    <row r="2708" spans="1:5" x14ac:dyDescent="0.4">
      <c r="A2708" s="1" t="s">
        <v>10284</v>
      </c>
      <c r="B2708" s="1" t="s">
        <v>70</v>
      </c>
      <c r="C2708" s="1" t="s">
        <v>9</v>
      </c>
      <c r="D2708" s="1" t="s">
        <v>10285</v>
      </c>
      <c r="E2708" s="1" t="s">
        <v>9</v>
      </c>
    </row>
    <row r="2709" spans="1:5" x14ac:dyDescent="0.4">
      <c r="A2709" s="1" t="s">
        <v>9714</v>
      </c>
      <c r="B2709" s="1" t="s">
        <v>70</v>
      </c>
      <c r="C2709" s="1" t="s">
        <v>9</v>
      </c>
      <c r="D2709" s="1" t="s">
        <v>9715</v>
      </c>
      <c r="E2709" s="1" t="s">
        <v>9</v>
      </c>
    </row>
    <row r="2710" spans="1:5" x14ac:dyDescent="0.4">
      <c r="A2710" s="1" t="s">
        <v>5698</v>
      </c>
      <c r="B2710" s="1" t="s">
        <v>76</v>
      </c>
      <c r="C2710" s="1" t="s">
        <v>9</v>
      </c>
      <c r="D2710" s="1" t="s">
        <v>5701</v>
      </c>
      <c r="E2710" s="1" t="s">
        <v>5460</v>
      </c>
    </row>
    <row r="2711" spans="1:5" x14ac:dyDescent="0.4">
      <c r="A2711" s="1" t="s">
        <v>5698</v>
      </c>
      <c r="B2711" s="1" t="s">
        <v>76</v>
      </c>
      <c r="C2711" s="1" t="s">
        <v>9</v>
      </c>
      <c r="D2711" s="1" t="s">
        <v>5699</v>
      </c>
      <c r="E2711" s="1" t="s">
        <v>5700</v>
      </c>
    </row>
    <row r="2712" spans="1:5" x14ac:dyDescent="0.4">
      <c r="A2712" s="1" t="s">
        <v>11411</v>
      </c>
      <c r="B2712" s="1" t="s">
        <v>97</v>
      </c>
      <c r="C2712" s="1" t="s">
        <v>9</v>
      </c>
      <c r="D2712" s="1" t="s">
        <v>9</v>
      </c>
      <c r="E2712" s="1" t="s">
        <v>9</v>
      </c>
    </row>
    <row r="2713" spans="1:5" x14ac:dyDescent="0.4">
      <c r="A2713" s="1" t="s">
        <v>1486</v>
      </c>
      <c r="B2713" s="1" t="s">
        <v>51</v>
      </c>
      <c r="C2713" s="1" t="s">
        <v>9</v>
      </c>
      <c r="D2713" s="1" t="s">
        <v>1487</v>
      </c>
      <c r="E2713" s="1" t="s">
        <v>1488</v>
      </c>
    </row>
    <row r="2714" spans="1:5" x14ac:dyDescent="0.4">
      <c r="A2714" s="1" t="s">
        <v>9122</v>
      </c>
      <c r="B2714" s="1" t="s">
        <v>97</v>
      </c>
      <c r="C2714" s="1" t="s">
        <v>9</v>
      </c>
      <c r="D2714" s="1" t="s">
        <v>9</v>
      </c>
      <c r="E2714" s="1" t="s">
        <v>9</v>
      </c>
    </row>
    <row r="2715" spans="1:5" x14ac:dyDescent="0.4">
      <c r="A2715" s="1" t="s">
        <v>5644</v>
      </c>
      <c r="B2715" s="1" t="s">
        <v>76</v>
      </c>
      <c r="C2715" s="1" t="s">
        <v>9</v>
      </c>
      <c r="D2715" s="1" t="s">
        <v>5645</v>
      </c>
      <c r="E2715" s="1" t="s">
        <v>5646</v>
      </c>
    </row>
    <row r="2716" spans="1:5" x14ac:dyDescent="0.4">
      <c r="A2716" s="1" t="s">
        <v>10681</v>
      </c>
      <c r="B2716" s="1" t="s">
        <v>97</v>
      </c>
      <c r="C2716" s="1" t="s">
        <v>9</v>
      </c>
      <c r="D2716" s="1" t="s">
        <v>10682</v>
      </c>
      <c r="E2716" s="1" t="s">
        <v>9</v>
      </c>
    </row>
    <row r="2717" spans="1:5" x14ac:dyDescent="0.4">
      <c r="A2717" s="1" t="s">
        <v>9699</v>
      </c>
      <c r="B2717" s="1" t="s">
        <v>70</v>
      </c>
      <c r="C2717" s="1" t="s">
        <v>9</v>
      </c>
      <c r="D2717" s="1" t="s">
        <v>9700</v>
      </c>
      <c r="E2717" s="1" t="s">
        <v>9</v>
      </c>
    </row>
    <row r="2718" spans="1:5" x14ac:dyDescent="0.4">
      <c r="A2718" s="1" t="s">
        <v>9846</v>
      </c>
      <c r="B2718" s="1" t="s">
        <v>70</v>
      </c>
      <c r="C2718" s="1" t="s">
        <v>9</v>
      </c>
      <c r="D2718" s="1" t="s">
        <v>9847</v>
      </c>
      <c r="E2718" s="1" t="s">
        <v>9</v>
      </c>
    </row>
    <row r="2719" spans="1:5" x14ac:dyDescent="0.4">
      <c r="A2719" s="1" t="s">
        <v>590</v>
      </c>
      <c r="B2719" s="1" t="s">
        <v>76</v>
      </c>
      <c r="C2719" s="1" t="s">
        <v>9</v>
      </c>
      <c r="D2719" s="1" t="s">
        <v>591</v>
      </c>
      <c r="E2719" s="1" t="s">
        <v>592</v>
      </c>
    </row>
    <row r="2720" spans="1:5" x14ac:dyDescent="0.4">
      <c r="A2720" s="1" t="s">
        <v>590</v>
      </c>
      <c r="B2720" s="1" t="s">
        <v>148</v>
      </c>
      <c r="C2720" s="1" t="s">
        <v>3452</v>
      </c>
      <c r="D2720" s="1" t="s">
        <v>591</v>
      </c>
      <c r="E2720" s="1" t="s">
        <v>9</v>
      </c>
    </row>
    <row r="2721" spans="1:5" x14ac:dyDescent="0.4">
      <c r="A2721" s="1" t="s">
        <v>590</v>
      </c>
      <c r="B2721" s="1" t="s">
        <v>148</v>
      </c>
      <c r="C2721" s="1" t="s">
        <v>11002</v>
      </c>
      <c r="D2721" s="1" t="s">
        <v>11003</v>
      </c>
      <c r="E2721" s="1" t="s">
        <v>9</v>
      </c>
    </row>
    <row r="2722" spans="1:5" x14ac:dyDescent="0.4">
      <c r="A2722" s="1" t="s">
        <v>5739</v>
      </c>
      <c r="B2722" s="1" t="s">
        <v>76</v>
      </c>
      <c r="C2722" s="1" t="s">
        <v>9</v>
      </c>
      <c r="D2722" s="1" t="s">
        <v>5740</v>
      </c>
      <c r="E2722" s="1" t="s">
        <v>5741</v>
      </c>
    </row>
    <row r="2723" spans="1:5" x14ac:dyDescent="0.4">
      <c r="A2723" s="1" t="s">
        <v>5736</v>
      </c>
      <c r="B2723" s="1" t="s">
        <v>76</v>
      </c>
      <c r="C2723" s="1" t="s">
        <v>9</v>
      </c>
      <c r="D2723" s="1" t="s">
        <v>5737</v>
      </c>
      <c r="E2723" s="1" t="s">
        <v>8088</v>
      </c>
    </row>
    <row r="2724" spans="1:5" x14ac:dyDescent="0.4">
      <c r="A2724" s="1" t="s">
        <v>5736</v>
      </c>
      <c r="B2724" s="1" t="s">
        <v>76</v>
      </c>
      <c r="C2724" s="1" t="s">
        <v>9</v>
      </c>
      <c r="D2724" s="1" t="s">
        <v>5737</v>
      </c>
      <c r="E2724" s="1" t="s">
        <v>5738</v>
      </c>
    </row>
    <row r="2725" spans="1:5" x14ac:dyDescent="0.4">
      <c r="A2725" s="1" t="s">
        <v>5736</v>
      </c>
      <c r="B2725" s="1" t="s">
        <v>76</v>
      </c>
      <c r="C2725" s="1" t="s">
        <v>9</v>
      </c>
      <c r="D2725" s="1" t="s">
        <v>5737</v>
      </c>
      <c r="E2725" s="1" t="s">
        <v>8087</v>
      </c>
    </row>
    <row r="2726" spans="1:5" x14ac:dyDescent="0.4">
      <c r="A2726" s="1" t="s">
        <v>5731</v>
      </c>
      <c r="B2726" s="1" t="s">
        <v>76</v>
      </c>
      <c r="C2726" s="1" t="s">
        <v>9</v>
      </c>
      <c r="D2726" s="1" t="s">
        <v>5735</v>
      </c>
      <c r="E2726" s="1" t="s">
        <v>3327</v>
      </c>
    </row>
    <row r="2727" spans="1:5" x14ac:dyDescent="0.4">
      <c r="A2727" s="1" t="s">
        <v>5731</v>
      </c>
      <c r="B2727" s="1" t="s">
        <v>76</v>
      </c>
      <c r="C2727" s="1" t="s">
        <v>9</v>
      </c>
      <c r="D2727" s="1" t="s">
        <v>5732</v>
      </c>
      <c r="E2727" s="1" t="s">
        <v>5733</v>
      </c>
    </row>
    <row r="2728" spans="1:5" x14ac:dyDescent="0.4">
      <c r="A2728" s="1" t="s">
        <v>5731</v>
      </c>
      <c r="B2728" s="1" t="s">
        <v>76</v>
      </c>
      <c r="C2728" s="1" t="s">
        <v>9</v>
      </c>
      <c r="D2728" s="1" t="s">
        <v>5732</v>
      </c>
      <c r="E2728" s="1" t="s">
        <v>5734</v>
      </c>
    </row>
    <row r="2729" spans="1:5" x14ac:dyDescent="0.4">
      <c r="A2729" s="1" t="s">
        <v>69</v>
      </c>
      <c r="B2729" s="1" t="s">
        <v>70</v>
      </c>
      <c r="C2729" s="1" t="s">
        <v>9</v>
      </c>
      <c r="D2729" s="1" t="s">
        <v>71</v>
      </c>
      <c r="E2729" s="1" t="s">
        <v>9</v>
      </c>
    </row>
    <row r="2730" spans="1:5" x14ac:dyDescent="0.4">
      <c r="A2730" s="1" t="s">
        <v>3257</v>
      </c>
      <c r="B2730" s="1" t="s">
        <v>481</v>
      </c>
      <c r="C2730" s="1" t="s">
        <v>9</v>
      </c>
      <c r="D2730" s="1" t="s">
        <v>9</v>
      </c>
      <c r="E2730" s="1" t="s">
        <v>9</v>
      </c>
    </row>
    <row r="2731" spans="1:5" x14ac:dyDescent="0.4">
      <c r="A2731" s="1" t="s">
        <v>10283</v>
      </c>
      <c r="B2731" s="1" t="s">
        <v>70</v>
      </c>
      <c r="C2731" s="1" t="s">
        <v>9</v>
      </c>
      <c r="D2731" s="1" t="s">
        <v>9</v>
      </c>
      <c r="E2731" s="1" t="s">
        <v>9</v>
      </c>
    </row>
    <row r="2732" spans="1:5" x14ac:dyDescent="0.4">
      <c r="A2732" s="1" t="s">
        <v>8019</v>
      </c>
      <c r="B2732" s="1" t="s">
        <v>70</v>
      </c>
      <c r="C2732" s="1" t="s">
        <v>9</v>
      </c>
      <c r="D2732" s="1" t="s">
        <v>8020</v>
      </c>
      <c r="E2732" s="1" t="s">
        <v>9</v>
      </c>
    </row>
    <row r="2733" spans="1:5" x14ac:dyDescent="0.4">
      <c r="A2733" s="1" t="s">
        <v>9668</v>
      </c>
      <c r="B2733" s="1" t="s">
        <v>97</v>
      </c>
      <c r="C2733" s="1" t="s">
        <v>9</v>
      </c>
      <c r="D2733" s="1" t="s">
        <v>9</v>
      </c>
      <c r="E2733" s="1" t="s">
        <v>9</v>
      </c>
    </row>
    <row r="2734" spans="1:5" x14ac:dyDescent="0.4">
      <c r="A2734" s="1" t="s">
        <v>8456</v>
      </c>
      <c r="B2734" s="1" t="s">
        <v>70</v>
      </c>
      <c r="C2734" s="1" t="s">
        <v>9</v>
      </c>
      <c r="D2734" s="1" t="s">
        <v>9</v>
      </c>
      <c r="E2734" s="1" t="s">
        <v>9</v>
      </c>
    </row>
    <row r="2735" spans="1:5" x14ac:dyDescent="0.4">
      <c r="A2735" s="1" t="s">
        <v>10282</v>
      </c>
      <c r="B2735" s="1" t="s">
        <v>70</v>
      </c>
      <c r="C2735" s="1" t="s">
        <v>9</v>
      </c>
      <c r="D2735" s="1" t="s">
        <v>9</v>
      </c>
      <c r="E2735" s="1" t="s">
        <v>9</v>
      </c>
    </row>
    <row r="2736" spans="1:5" x14ac:dyDescent="0.4">
      <c r="A2736" s="1" t="s">
        <v>8457</v>
      </c>
      <c r="B2736" s="1" t="s">
        <v>1094</v>
      </c>
      <c r="C2736" s="1" t="s">
        <v>9</v>
      </c>
      <c r="D2736" s="1" t="s">
        <v>8458</v>
      </c>
      <c r="E2736" s="1" t="s">
        <v>9</v>
      </c>
    </row>
    <row r="2737" spans="1:5" x14ac:dyDescent="0.4">
      <c r="A2737" s="1" t="s">
        <v>10683</v>
      </c>
      <c r="B2737" s="1" t="s">
        <v>97</v>
      </c>
      <c r="C2737" s="1" t="s">
        <v>9</v>
      </c>
      <c r="D2737" s="1" t="s">
        <v>10684</v>
      </c>
      <c r="E2737" s="1" t="s">
        <v>9</v>
      </c>
    </row>
    <row r="2738" spans="1:5" x14ac:dyDescent="0.4">
      <c r="A2738" s="1" t="s">
        <v>5121</v>
      </c>
      <c r="B2738" s="1" t="s">
        <v>51</v>
      </c>
      <c r="C2738" s="1" t="s">
        <v>9</v>
      </c>
      <c r="D2738" s="1" t="s">
        <v>5122</v>
      </c>
      <c r="E2738" s="1" t="s">
        <v>5123</v>
      </c>
    </row>
    <row r="2739" spans="1:5" x14ac:dyDescent="0.4">
      <c r="A2739" s="1" t="s">
        <v>4475</v>
      </c>
      <c r="B2739" s="1" t="s">
        <v>70</v>
      </c>
      <c r="C2739" s="1" t="s">
        <v>9</v>
      </c>
      <c r="D2739" s="1" t="s">
        <v>4476</v>
      </c>
      <c r="E2739" s="1" t="s">
        <v>9</v>
      </c>
    </row>
    <row r="2740" spans="1:5" x14ac:dyDescent="0.4">
      <c r="A2740" s="1" t="s">
        <v>5702</v>
      </c>
      <c r="B2740" s="1" t="s">
        <v>76</v>
      </c>
      <c r="C2740" s="1" t="s">
        <v>5703</v>
      </c>
      <c r="D2740" s="1" t="s">
        <v>5704</v>
      </c>
      <c r="E2740" s="1" t="s">
        <v>9</v>
      </c>
    </row>
    <row r="2741" spans="1:5" x14ac:dyDescent="0.4">
      <c r="A2741" s="1" t="s">
        <v>9035</v>
      </c>
      <c r="B2741" s="1" t="s">
        <v>97</v>
      </c>
      <c r="C2741" s="1" t="s">
        <v>9</v>
      </c>
      <c r="D2741" s="1" t="s">
        <v>9</v>
      </c>
      <c r="E2741" s="1" t="s">
        <v>9</v>
      </c>
    </row>
    <row r="2742" spans="1:5" x14ac:dyDescent="0.4">
      <c r="A2742" s="1" t="s">
        <v>11716</v>
      </c>
      <c r="B2742" s="1" t="s">
        <v>468</v>
      </c>
      <c r="C2742" s="1" t="s">
        <v>9</v>
      </c>
      <c r="D2742" s="1" t="s">
        <v>11717</v>
      </c>
      <c r="E2742" s="1" t="s">
        <v>9</v>
      </c>
    </row>
    <row r="2743" spans="1:5" x14ac:dyDescent="0.4">
      <c r="A2743" s="1" t="s">
        <v>11714</v>
      </c>
      <c r="B2743" s="1" t="s">
        <v>468</v>
      </c>
      <c r="C2743" s="1" t="s">
        <v>9</v>
      </c>
      <c r="D2743" s="1" t="s">
        <v>11715</v>
      </c>
      <c r="E2743" s="1" t="s">
        <v>9</v>
      </c>
    </row>
    <row r="2744" spans="1:5" x14ac:dyDescent="0.4">
      <c r="A2744" s="1" t="s">
        <v>5708</v>
      </c>
      <c r="B2744" s="1" t="s">
        <v>70</v>
      </c>
      <c r="C2744" s="1" t="s">
        <v>5709</v>
      </c>
      <c r="D2744" s="1" t="s">
        <v>5710</v>
      </c>
      <c r="E2744" s="1" t="s">
        <v>9</v>
      </c>
    </row>
    <row r="2745" spans="1:5" x14ac:dyDescent="0.4">
      <c r="A2745" s="1" t="s">
        <v>10281</v>
      </c>
      <c r="B2745" s="1" t="s">
        <v>70</v>
      </c>
      <c r="C2745" s="1" t="s">
        <v>9</v>
      </c>
      <c r="D2745" s="1" t="s">
        <v>9</v>
      </c>
      <c r="E2745" s="1" t="s">
        <v>9</v>
      </c>
    </row>
    <row r="2746" spans="1:5" x14ac:dyDescent="0.4">
      <c r="A2746" s="1" t="s">
        <v>10279</v>
      </c>
      <c r="B2746" s="1" t="s">
        <v>481</v>
      </c>
      <c r="C2746" s="1" t="s">
        <v>9</v>
      </c>
      <c r="D2746" s="1" t="s">
        <v>10280</v>
      </c>
      <c r="E2746" s="1" t="s">
        <v>9</v>
      </c>
    </row>
    <row r="2747" spans="1:5" x14ac:dyDescent="0.4">
      <c r="A2747" s="1" t="s">
        <v>9218</v>
      </c>
      <c r="B2747" s="1" t="s">
        <v>70</v>
      </c>
      <c r="C2747" s="1" t="s">
        <v>9</v>
      </c>
      <c r="D2747" s="1" t="s">
        <v>9</v>
      </c>
      <c r="E2747" s="1" t="s">
        <v>9</v>
      </c>
    </row>
    <row r="2748" spans="1:5" x14ac:dyDescent="0.4">
      <c r="A2748" s="1" t="s">
        <v>9248</v>
      </c>
      <c r="B2748" s="1" t="s">
        <v>70</v>
      </c>
      <c r="C2748" s="1" t="s">
        <v>9</v>
      </c>
      <c r="D2748" s="1" t="s">
        <v>9</v>
      </c>
      <c r="E2748" s="1" t="s">
        <v>9</v>
      </c>
    </row>
    <row r="2749" spans="1:5" x14ac:dyDescent="0.4">
      <c r="A2749" s="1" t="s">
        <v>9860</v>
      </c>
      <c r="B2749" s="1" t="s">
        <v>70</v>
      </c>
      <c r="C2749" s="1" t="s">
        <v>9</v>
      </c>
      <c r="D2749" s="1" t="s">
        <v>9861</v>
      </c>
      <c r="E2749" s="1" t="s">
        <v>9862</v>
      </c>
    </row>
    <row r="2750" spans="1:5" x14ac:dyDescent="0.4">
      <c r="A2750" s="1" t="s">
        <v>10680</v>
      </c>
      <c r="B2750" s="1" t="s">
        <v>97</v>
      </c>
      <c r="C2750" s="1" t="s">
        <v>9</v>
      </c>
      <c r="D2750" s="1" t="s">
        <v>9</v>
      </c>
      <c r="E2750" s="1" t="s">
        <v>9</v>
      </c>
    </row>
    <row r="2751" spans="1:5" x14ac:dyDescent="0.4">
      <c r="A2751" s="1" t="s">
        <v>9856</v>
      </c>
      <c r="B2751" s="1" t="s">
        <v>70</v>
      </c>
      <c r="C2751" s="1" t="s">
        <v>9</v>
      </c>
      <c r="D2751" s="1" t="s">
        <v>9857</v>
      </c>
      <c r="E2751" s="1" t="s">
        <v>9</v>
      </c>
    </row>
    <row r="2752" spans="1:5" x14ac:dyDescent="0.4">
      <c r="A2752" s="1" t="s">
        <v>9386</v>
      </c>
      <c r="B2752" s="1" t="s">
        <v>70</v>
      </c>
      <c r="C2752" s="1" t="s">
        <v>9</v>
      </c>
      <c r="D2752" s="1" t="s">
        <v>9387</v>
      </c>
      <c r="E2752" s="1" t="s">
        <v>9</v>
      </c>
    </row>
    <row r="2753" spans="1:5" x14ac:dyDescent="0.4">
      <c r="A2753" s="1" t="s">
        <v>5689</v>
      </c>
      <c r="B2753" s="1" t="s">
        <v>76</v>
      </c>
      <c r="C2753" s="1" t="s">
        <v>9</v>
      </c>
      <c r="D2753" s="1" t="s">
        <v>5690</v>
      </c>
      <c r="E2753" s="1" t="s">
        <v>5691</v>
      </c>
    </row>
    <row r="2754" spans="1:5" x14ac:dyDescent="0.4">
      <c r="A2754" s="1" t="s">
        <v>9288</v>
      </c>
      <c r="B2754" s="1" t="s">
        <v>70</v>
      </c>
      <c r="C2754" s="1" t="s">
        <v>9</v>
      </c>
      <c r="D2754" s="1" t="s">
        <v>9289</v>
      </c>
      <c r="E2754" s="1" t="s">
        <v>9</v>
      </c>
    </row>
    <row r="2755" spans="1:5" x14ac:dyDescent="0.4">
      <c r="A2755" s="1" t="s">
        <v>11860</v>
      </c>
      <c r="B2755" s="1" t="s">
        <v>468</v>
      </c>
      <c r="C2755" s="1" t="s">
        <v>9</v>
      </c>
      <c r="D2755" s="1" t="s">
        <v>9</v>
      </c>
      <c r="E2755" s="1" t="s">
        <v>9</v>
      </c>
    </row>
    <row r="2756" spans="1:5" x14ac:dyDescent="0.4">
      <c r="A2756" s="1" t="s">
        <v>2242</v>
      </c>
      <c r="B2756" s="1" t="s">
        <v>70</v>
      </c>
      <c r="C2756" s="1" t="s">
        <v>9</v>
      </c>
      <c r="D2756" s="1" t="s">
        <v>9</v>
      </c>
      <c r="E2756" s="1" t="s">
        <v>9</v>
      </c>
    </row>
    <row r="2757" spans="1:5" x14ac:dyDescent="0.4">
      <c r="A2757" s="1" t="s">
        <v>10093</v>
      </c>
      <c r="B2757" s="1" t="s">
        <v>70</v>
      </c>
      <c r="C2757" s="1" t="s">
        <v>9</v>
      </c>
      <c r="D2757" s="1" t="s">
        <v>9</v>
      </c>
      <c r="E2757" s="1" t="s">
        <v>9</v>
      </c>
    </row>
    <row r="2758" spans="1:5" x14ac:dyDescent="0.4">
      <c r="A2758" s="1" t="s">
        <v>1700</v>
      </c>
      <c r="B2758" s="1" t="s">
        <v>70</v>
      </c>
      <c r="C2758" s="1" t="s">
        <v>9</v>
      </c>
      <c r="D2758" s="1" t="s">
        <v>1701</v>
      </c>
      <c r="E2758" s="1" t="s">
        <v>9</v>
      </c>
    </row>
    <row r="2759" spans="1:5" x14ac:dyDescent="0.4">
      <c r="A2759" s="1" t="s">
        <v>5681</v>
      </c>
      <c r="B2759" s="1" t="s">
        <v>76</v>
      </c>
      <c r="C2759" s="1" t="s">
        <v>9</v>
      </c>
      <c r="D2759" s="1" t="s">
        <v>5682</v>
      </c>
      <c r="E2759" s="1" t="s">
        <v>5683</v>
      </c>
    </row>
    <row r="2760" spans="1:5" x14ac:dyDescent="0.4">
      <c r="A2760" s="1" t="s">
        <v>10277</v>
      </c>
      <c r="B2760" s="1" t="s">
        <v>70</v>
      </c>
      <c r="C2760" s="1" t="s">
        <v>9</v>
      </c>
      <c r="D2760" s="1" t="s">
        <v>10278</v>
      </c>
      <c r="E2760" s="1" t="s">
        <v>9</v>
      </c>
    </row>
    <row r="2761" spans="1:5" x14ac:dyDescent="0.4">
      <c r="A2761" s="1" t="s">
        <v>5195</v>
      </c>
      <c r="B2761" s="1" t="s">
        <v>70</v>
      </c>
      <c r="C2761" s="1" t="s">
        <v>5196</v>
      </c>
      <c r="D2761" s="1" t="s">
        <v>5197</v>
      </c>
      <c r="E2761" s="1" t="s">
        <v>9</v>
      </c>
    </row>
    <row r="2762" spans="1:5" x14ac:dyDescent="0.4">
      <c r="A2762" s="1" t="s">
        <v>9839</v>
      </c>
      <c r="B2762" s="1" t="s">
        <v>70</v>
      </c>
      <c r="C2762" s="1" t="s">
        <v>9</v>
      </c>
      <c r="D2762" s="1" t="s">
        <v>9840</v>
      </c>
      <c r="E2762" s="1" t="s">
        <v>9</v>
      </c>
    </row>
    <row r="2763" spans="1:5" x14ac:dyDescent="0.4">
      <c r="A2763" s="1" t="s">
        <v>10275</v>
      </c>
      <c r="B2763" s="1" t="s">
        <v>70</v>
      </c>
      <c r="C2763" s="1" t="s">
        <v>9</v>
      </c>
      <c r="D2763" s="1" t="s">
        <v>10276</v>
      </c>
      <c r="E2763" s="1" t="s">
        <v>9</v>
      </c>
    </row>
    <row r="2764" spans="1:5" x14ac:dyDescent="0.4">
      <c r="A2764" s="1" t="s">
        <v>5661</v>
      </c>
      <c r="B2764" s="1" t="s">
        <v>76</v>
      </c>
      <c r="C2764" s="1" t="s">
        <v>5662</v>
      </c>
      <c r="D2764" s="1" t="s">
        <v>5663</v>
      </c>
      <c r="E2764" s="1" t="s">
        <v>9</v>
      </c>
    </row>
    <row r="2765" spans="1:5" x14ac:dyDescent="0.4">
      <c r="A2765" s="1" t="s">
        <v>10583</v>
      </c>
      <c r="B2765" s="1" t="s">
        <v>468</v>
      </c>
      <c r="C2765" s="1" t="s">
        <v>9</v>
      </c>
      <c r="D2765" s="1" t="s">
        <v>9</v>
      </c>
      <c r="E2765" s="1" t="s">
        <v>9</v>
      </c>
    </row>
    <row r="2766" spans="1:5" x14ac:dyDescent="0.4">
      <c r="A2766" s="1" t="s">
        <v>10274</v>
      </c>
      <c r="B2766" s="1" t="s">
        <v>70</v>
      </c>
      <c r="C2766" s="1" t="s">
        <v>9</v>
      </c>
      <c r="D2766" s="1" t="s">
        <v>9</v>
      </c>
      <c r="E2766" s="1" t="s">
        <v>9</v>
      </c>
    </row>
    <row r="2767" spans="1:5" x14ac:dyDescent="0.4">
      <c r="A2767" s="1" t="s">
        <v>2407</v>
      </c>
      <c r="B2767" s="1" t="s">
        <v>70</v>
      </c>
      <c r="C2767" s="1" t="s">
        <v>9</v>
      </c>
      <c r="D2767" s="1" t="s">
        <v>9</v>
      </c>
      <c r="E2767" s="1" t="s">
        <v>9</v>
      </c>
    </row>
    <row r="2768" spans="1:5" x14ac:dyDescent="0.4">
      <c r="A2768" s="1" t="s">
        <v>10270</v>
      </c>
      <c r="B2768" s="1" t="s">
        <v>1094</v>
      </c>
      <c r="C2768" s="1" t="s">
        <v>9</v>
      </c>
      <c r="D2768" s="1" t="s">
        <v>10271</v>
      </c>
      <c r="E2768" s="1" t="s">
        <v>9</v>
      </c>
    </row>
    <row r="2769" spans="1:5" x14ac:dyDescent="0.4">
      <c r="A2769" s="1" t="s">
        <v>10272</v>
      </c>
      <c r="B2769" s="1" t="s">
        <v>70</v>
      </c>
      <c r="C2769" s="1" t="s">
        <v>9</v>
      </c>
      <c r="D2769" s="1" t="s">
        <v>10273</v>
      </c>
      <c r="E2769" s="1" t="s">
        <v>9</v>
      </c>
    </row>
    <row r="2770" spans="1:5" x14ac:dyDescent="0.4">
      <c r="A2770" s="1" t="s">
        <v>8451</v>
      </c>
      <c r="B2770" s="1" t="s">
        <v>1094</v>
      </c>
      <c r="C2770" s="1" t="s">
        <v>9</v>
      </c>
      <c r="D2770" s="1" t="s">
        <v>8452</v>
      </c>
      <c r="E2770" s="1" t="s">
        <v>9</v>
      </c>
    </row>
    <row r="2771" spans="1:5" x14ac:dyDescent="0.4">
      <c r="A2771" s="1" t="s">
        <v>8564</v>
      </c>
      <c r="B2771" s="1" t="s">
        <v>70</v>
      </c>
      <c r="C2771" s="1" t="s">
        <v>9</v>
      </c>
      <c r="D2771" s="1" t="s">
        <v>8565</v>
      </c>
      <c r="E2771" s="1" t="s">
        <v>9</v>
      </c>
    </row>
    <row r="2772" spans="1:5" x14ac:dyDescent="0.4">
      <c r="A2772" s="1" t="s">
        <v>9673</v>
      </c>
      <c r="B2772" s="1" t="s">
        <v>468</v>
      </c>
      <c r="C2772" s="1" t="s">
        <v>9</v>
      </c>
      <c r="D2772" s="1" t="s">
        <v>9</v>
      </c>
      <c r="E2772" s="1" t="s">
        <v>9</v>
      </c>
    </row>
    <row r="2773" spans="1:5" x14ac:dyDescent="0.4">
      <c r="A2773" s="1" t="s">
        <v>8447</v>
      </c>
      <c r="B2773" s="1" t="s">
        <v>70</v>
      </c>
      <c r="C2773" s="1" t="s">
        <v>9</v>
      </c>
      <c r="D2773" s="1" t="s">
        <v>8448</v>
      </c>
      <c r="E2773" s="1" t="s">
        <v>9</v>
      </c>
    </row>
    <row r="2774" spans="1:5" x14ac:dyDescent="0.4">
      <c r="A2774" s="1" t="s">
        <v>2069</v>
      </c>
      <c r="B2774" s="1" t="s">
        <v>481</v>
      </c>
      <c r="C2774" s="1" t="s">
        <v>9</v>
      </c>
      <c r="D2774" s="1" t="s">
        <v>2070</v>
      </c>
      <c r="E2774" s="1" t="s">
        <v>9</v>
      </c>
    </row>
    <row r="2775" spans="1:5" x14ac:dyDescent="0.4">
      <c r="A2775" s="1" t="s">
        <v>8449</v>
      </c>
      <c r="B2775" s="1" t="s">
        <v>70</v>
      </c>
      <c r="C2775" s="1" t="s">
        <v>9</v>
      </c>
      <c r="D2775" s="1" t="s">
        <v>8450</v>
      </c>
      <c r="E2775" s="1" t="s">
        <v>9</v>
      </c>
    </row>
    <row r="2776" spans="1:5" x14ac:dyDescent="0.4">
      <c r="A2776" s="1" t="s">
        <v>9407</v>
      </c>
      <c r="B2776" s="1" t="s">
        <v>1094</v>
      </c>
      <c r="C2776" s="1" t="s">
        <v>9</v>
      </c>
      <c r="D2776" s="1" t="s">
        <v>9408</v>
      </c>
      <c r="E2776" s="1" t="s">
        <v>9</v>
      </c>
    </row>
    <row r="2777" spans="1:5" x14ac:dyDescent="0.4">
      <c r="A2777" s="1" t="s">
        <v>11098</v>
      </c>
      <c r="B2777" s="1" t="s">
        <v>481</v>
      </c>
      <c r="C2777" s="1" t="s">
        <v>9</v>
      </c>
      <c r="D2777" s="1" t="s">
        <v>11099</v>
      </c>
      <c r="E2777" s="1" t="s">
        <v>9</v>
      </c>
    </row>
    <row r="2778" spans="1:5" x14ac:dyDescent="0.4">
      <c r="A2778" s="1" t="s">
        <v>8453</v>
      </c>
      <c r="B2778" s="1" t="s">
        <v>70</v>
      </c>
      <c r="C2778" s="1" t="s">
        <v>9</v>
      </c>
      <c r="D2778" s="1" t="s">
        <v>8454</v>
      </c>
      <c r="E2778" s="1" t="s">
        <v>9</v>
      </c>
    </row>
    <row r="2779" spans="1:5" x14ac:dyDescent="0.4">
      <c r="A2779" s="1" t="s">
        <v>10679</v>
      </c>
      <c r="B2779" s="1" t="s">
        <v>97</v>
      </c>
      <c r="C2779" s="1" t="s">
        <v>9</v>
      </c>
      <c r="D2779" s="1" t="s">
        <v>9</v>
      </c>
      <c r="E2779" s="1" t="s">
        <v>9</v>
      </c>
    </row>
    <row r="2780" spans="1:5" x14ac:dyDescent="0.4">
      <c r="A2780" s="1" t="s">
        <v>1208</v>
      </c>
      <c r="B2780" s="1" t="s">
        <v>76</v>
      </c>
      <c r="C2780" s="1" t="s">
        <v>9</v>
      </c>
      <c r="D2780" s="1" t="s">
        <v>1209</v>
      </c>
      <c r="E2780" s="1" t="s">
        <v>1210</v>
      </c>
    </row>
    <row r="2781" spans="1:5" x14ac:dyDescent="0.4">
      <c r="A2781" s="1" t="s">
        <v>11772</v>
      </c>
      <c r="B2781" s="1" t="s">
        <v>70</v>
      </c>
      <c r="C2781" s="1" t="s">
        <v>9</v>
      </c>
      <c r="D2781" s="1" t="s">
        <v>11773</v>
      </c>
      <c r="E2781" s="1" t="s">
        <v>9</v>
      </c>
    </row>
    <row r="2782" spans="1:5" x14ac:dyDescent="0.4">
      <c r="A2782" s="1" t="s">
        <v>5635</v>
      </c>
      <c r="B2782" s="1" t="s">
        <v>76</v>
      </c>
      <c r="C2782" s="1" t="s">
        <v>9</v>
      </c>
      <c r="D2782" s="1" t="s">
        <v>5636</v>
      </c>
      <c r="E2782" s="1" t="s">
        <v>5637</v>
      </c>
    </row>
    <row r="2783" spans="1:5" x14ac:dyDescent="0.4">
      <c r="A2783" s="1" t="s">
        <v>2755</v>
      </c>
      <c r="B2783" s="1" t="s">
        <v>76</v>
      </c>
      <c r="C2783" s="1" t="s">
        <v>9</v>
      </c>
      <c r="D2783" s="1" t="s">
        <v>2756</v>
      </c>
      <c r="E2783" s="1" t="s">
        <v>2757</v>
      </c>
    </row>
    <row r="2784" spans="1:5" x14ac:dyDescent="0.4">
      <c r="A2784" s="1" t="s">
        <v>8677</v>
      </c>
      <c r="B2784" s="1" t="s">
        <v>70</v>
      </c>
      <c r="C2784" s="1" t="s">
        <v>8673</v>
      </c>
      <c r="D2784" s="1" t="s">
        <v>8678</v>
      </c>
      <c r="E2784" s="1" t="s">
        <v>9</v>
      </c>
    </row>
    <row r="2785" spans="1:5" x14ac:dyDescent="0.4">
      <c r="A2785" s="1" t="s">
        <v>5692</v>
      </c>
      <c r="B2785" s="1" t="s">
        <v>76</v>
      </c>
      <c r="C2785" s="1" t="s">
        <v>5693</v>
      </c>
      <c r="D2785" s="1" t="s">
        <v>5694</v>
      </c>
      <c r="E2785" s="1" t="s">
        <v>9</v>
      </c>
    </row>
    <row r="2786" spans="1:5" x14ac:dyDescent="0.4">
      <c r="A2786" s="1" t="s">
        <v>4084</v>
      </c>
      <c r="B2786" s="1" t="s">
        <v>97</v>
      </c>
      <c r="C2786" s="1" t="s">
        <v>9</v>
      </c>
      <c r="D2786" s="1" t="s">
        <v>4085</v>
      </c>
      <c r="E2786" s="1" t="s">
        <v>9</v>
      </c>
    </row>
    <row r="2787" spans="1:5" x14ac:dyDescent="0.4">
      <c r="A2787" s="1" t="s">
        <v>12344</v>
      </c>
      <c r="B2787" s="1" t="s">
        <v>70</v>
      </c>
      <c r="C2787" s="1" t="s">
        <v>9</v>
      </c>
      <c r="D2787" s="1" t="s">
        <v>12345</v>
      </c>
      <c r="E2787" s="1" t="s">
        <v>12346</v>
      </c>
    </row>
    <row r="2788" spans="1:5" x14ac:dyDescent="0.4">
      <c r="A2788" s="1" t="s">
        <v>12347</v>
      </c>
      <c r="B2788" s="1" t="s">
        <v>468</v>
      </c>
      <c r="C2788" s="1" t="s">
        <v>12348</v>
      </c>
      <c r="D2788" s="1" t="s">
        <v>12345</v>
      </c>
      <c r="E2788" s="1" t="s">
        <v>9</v>
      </c>
    </row>
    <row r="2789" spans="1:5" x14ac:dyDescent="0.4">
      <c r="A2789" s="1" t="s">
        <v>12130</v>
      </c>
      <c r="B2789" s="1" t="s">
        <v>70</v>
      </c>
      <c r="C2789" s="1" t="s">
        <v>9</v>
      </c>
      <c r="D2789" s="1" t="s">
        <v>12131</v>
      </c>
      <c r="E2789" s="1" t="s">
        <v>6378</v>
      </c>
    </row>
    <row r="2790" spans="1:5" x14ac:dyDescent="0.4">
      <c r="A2790" s="1" t="s">
        <v>3093</v>
      </c>
      <c r="B2790" s="1" t="s">
        <v>70</v>
      </c>
      <c r="C2790" s="1" t="s">
        <v>9</v>
      </c>
      <c r="D2790" s="1" t="s">
        <v>9</v>
      </c>
      <c r="E2790" s="1" t="s">
        <v>9</v>
      </c>
    </row>
    <row r="2791" spans="1:5" x14ac:dyDescent="0.4">
      <c r="A2791" s="1" t="s">
        <v>3266</v>
      </c>
      <c r="B2791" s="1" t="s">
        <v>70</v>
      </c>
      <c r="C2791" s="1" t="s">
        <v>9</v>
      </c>
      <c r="D2791" s="1" t="s">
        <v>9</v>
      </c>
      <c r="E2791" s="1" t="s">
        <v>9</v>
      </c>
    </row>
    <row r="2792" spans="1:5" x14ac:dyDescent="0.4">
      <c r="A2792" s="1" t="s">
        <v>2729</v>
      </c>
      <c r="B2792" s="1" t="s">
        <v>70</v>
      </c>
      <c r="C2792" s="1" t="s">
        <v>9</v>
      </c>
      <c r="D2792" s="1" t="s">
        <v>9</v>
      </c>
      <c r="E2792" s="1" t="s">
        <v>9</v>
      </c>
    </row>
    <row r="2793" spans="1:5" x14ac:dyDescent="0.4">
      <c r="A2793" s="1" t="s">
        <v>1888</v>
      </c>
      <c r="B2793" s="1" t="s">
        <v>1094</v>
      </c>
      <c r="C2793" s="1" t="s">
        <v>9</v>
      </c>
      <c r="D2793" s="1" t="s">
        <v>1889</v>
      </c>
      <c r="E2793" s="1" t="s">
        <v>9</v>
      </c>
    </row>
    <row r="2794" spans="1:5" x14ac:dyDescent="0.4">
      <c r="A2794" s="1" t="s">
        <v>5111</v>
      </c>
      <c r="B2794" s="1" t="s">
        <v>70</v>
      </c>
      <c r="C2794" s="1" t="s">
        <v>9</v>
      </c>
      <c r="D2794" s="1" t="s">
        <v>9</v>
      </c>
      <c r="E2794" s="1" t="s">
        <v>9</v>
      </c>
    </row>
    <row r="2795" spans="1:5" x14ac:dyDescent="0.4">
      <c r="A2795" s="1" t="s">
        <v>4461</v>
      </c>
      <c r="B2795" s="1" t="s">
        <v>97</v>
      </c>
      <c r="C2795" s="1" t="s">
        <v>9</v>
      </c>
      <c r="D2795" s="1" t="s">
        <v>9</v>
      </c>
      <c r="E2795" s="1" t="s">
        <v>9</v>
      </c>
    </row>
    <row r="2796" spans="1:5" x14ac:dyDescent="0.4">
      <c r="A2796" s="1" t="s">
        <v>10678</v>
      </c>
      <c r="B2796" s="1" t="s">
        <v>97</v>
      </c>
      <c r="C2796" s="1" t="s">
        <v>9</v>
      </c>
      <c r="D2796" s="1" t="s">
        <v>9</v>
      </c>
      <c r="E2796" s="1" t="s">
        <v>9</v>
      </c>
    </row>
    <row r="2797" spans="1:5" x14ac:dyDescent="0.4">
      <c r="A2797" s="1" t="s">
        <v>4489</v>
      </c>
      <c r="B2797" s="1" t="s">
        <v>70</v>
      </c>
      <c r="C2797" s="1" t="s">
        <v>9</v>
      </c>
      <c r="D2797" s="1" t="s">
        <v>9</v>
      </c>
      <c r="E2797" s="1" t="s">
        <v>9</v>
      </c>
    </row>
    <row r="2798" spans="1:5" x14ac:dyDescent="0.4">
      <c r="A2798" s="1" t="s">
        <v>10054</v>
      </c>
      <c r="B2798" s="1" t="s">
        <v>97</v>
      </c>
      <c r="C2798" s="1" t="s">
        <v>9</v>
      </c>
      <c r="D2798" s="1" t="s">
        <v>10055</v>
      </c>
      <c r="E2798" s="1" t="s">
        <v>9</v>
      </c>
    </row>
    <row r="2799" spans="1:5" x14ac:dyDescent="0.4">
      <c r="A2799" s="1" t="s">
        <v>3248</v>
      </c>
      <c r="B2799" s="1" t="s">
        <v>97</v>
      </c>
      <c r="C2799" s="1" t="s">
        <v>9</v>
      </c>
      <c r="D2799" s="1" t="s">
        <v>9</v>
      </c>
      <c r="E2799" s="1" t="s">
        <v>9</v>
      </c>
    </row>
    <row r="2800" spans="1:5" x14ac:dyDescent="0.4">
      <c r="A2800" s="1" t="s">
        <v>10677</v>
      </c>
      <c r="B2800" s="1" t="s">
        <v>97</v>
      </c>
      <c r="C2800" s="1" t="s">
        <v>9</v>
      </c>
      <c r="D2800" s="1" t="s">
        <v>9</v>
      </c>
      <c r="E2800" s="1" t="s">
        <v>9</v>
      </c>
    </row>
    <row r="2801" spans="1:5" x14ac:dyDescent="0.4">
      <c r="A2801" s="1" t="s">
        <v>8440</v>
      </c>
      <c r="B2801" s="1" t="s">
        <v>70</v>
      </c>
      <c r="C2801" s="1" t="s">
        <v>9</v>
      </c>
      <c r="D2801" s="1" t="s">
        <v>8441</v>
      </c>
      <c r="E2801" s="1" t="s">
        <v>9</v>
      </c>
    </row>
    <row r="2802" spans="1:5" x14ac:dyDescent="0.4">
      <c r="A2802" s="1" t="s">
        <v>10676</v>
      </c>
      <c r="B2802" s="1" t="s">
        <v>97</v>
      </c>
      <c r="C2802" s="1" t="s">
        <v>9</v>
      </c>
      <c r="D2802" s="1" t="s">
        <v>9</v>
      </c>
      <c r="E2802" s="1" t="s">
        <v>9</v>
      </c>
    </row>
    <row r="2803" spans="1:5" x14ac:dyDescent="0.4">
      <c r="A2803" s="1" t="s">
        <v>10675</v>
      </c>
      <c r="B2803" s="1" t="s">
        <v>97</v>
      </c>
      <c r="C2803" s="1" t="s">
        <v>9</v>
      </c>
      <c r="D2803" s="1" t="s">
        <v>9</v>
      </c>
      <c r="E2803" s="1" t="s">
        <v>9</v>
      </c>
    </row>
    <row r="2804" spans="1:5" x14ac:dyDescent="0.4">
      <c r="A2804" s="1" t="s">
        <v>10673</v>
      </c>
      <c r="B2804" s="1" t="s">
        <v>97</v>
      </c>
      <c r="C2804" s="1" t="s">
        <v>9</v>
      </c>
      <c r="D2804" s="1" t="s">
        <v>10674</v>
      </c>
      <c r="E2804" s="1" t="s">
        <v>9</v>
      </c>
    </row>
    <row r="2805" spans="1:5" x14ac:dyDescent="0.4">
      <c r="A2805" s="1" t="s">
        <v>11101</v>
      </c>
      <c r="B2805" s="1" t="s">
        <v>468</v>
      </c>
      <c r="C2805" s="1" t="s">
        <v>9</v>
      </c>
      <c r="D2805" s="1" t="s">
        <v>11102</v>
      </c>
      <c r="E2805" s="1" t="s">
        <v>11103</v>
      </c>
    </row>
    <row r="2806" spans="1:5" x14ac:dyDescent="0.4">
      <c r="A2806" s="1" t="s">
        <v>8035</v>
      </c>
      <c r="B2806" s="1" t="s">
        <v>70</v>
      </c>
      <c r="C2806" s="1" t="s">
        <v>9</v>
      </c>
      <c r="D2806" s="1" t="s">
        <v>8036</v>
      </c>
      <c r="E2806" s="1" t="s">
        <v>9</v>
      </c>
    </row>
    <row r="2807" spans="1:5" x14ac:dyDescent="0.4">
      <c r="A2807" s="1" t="s">
        <v>12268</v>
      </c>
      <c r="B2807" s="1" t="s">
        <v>1094</v>
      </c>
      <c r="C2807" s="1" t="s">
        <v>9</v>
      </c>
      <c r="D2807" s="1" t="s">
        <v>12269</v>
      </c>
      <c r="E2807" s="1" t="s">
        <v>9</v>
      </c>
    </row>
    <row r="2808" spans="1:5" x14ac:dyDescent="0.4">
      <c r="A2808" s="1" t="s">
        <v>5193</v>
      </c>
      <c r="B2808" s="1" t="s">
        <v>70</v>
      </c>
      <c r="C2808" s="1" t="s">
        <v>9</v>
      </c>
      <c r="D2808" s="1" t="s">
        <v>5194</v>
      </c>
      <c r="E2808" s="1" t="s">
        <v>9</v>
      </c>
    </row>
    <row r="2809" spans="1:5" x14ac:dyDescent="0.4">
      <c r="A2809" s="1" t="s">
        <v>8460</v>
      </c>
      <c r="B2809" s="1" t="s">
        <v>1094</v>
      </c>
      <c r="C2809" s="1" t="s">
        <v>9</v>
      </c>
      <c r="D2809" s="1" t="s">
        <v>8461</v>
      </c>
      <c r="E2809" s="1" t="s">
        <v>9</v>
      </c>
    </row>
    <row r="2810" spans="1:5" x14ac:dyDescent="0.4">
      <c r="A2810" s="1" t="s">
        <v>1211</v>
      </c>
      <c r="B2810" s="1" t="s">
        <v>51</v>
      </c>
      <c r="C2810" s="1" t="s">
        <v>9</v>
      </c>
      <c r="D2810" s="1" t="s">
        <v>1212</v>
      </c>
      <c r="E2810" s="1" t="s">
        <v>1213</v>
      </c>
    </row>
    <row r="2811" spans="1:5" x14ac:dyDescent="0.4">
      <c r="A2811" s="1" t="s">
        <v>10813</v>
      </c>
      <c r="B2811" s="1" t="s">
        <v>468</v>
      </c>
      <c r="C2811" s="1" t="s">
        <v>9</v>
      </c>
      <c r="D2811" s="1" t="s">
        <v>10814</v>
      </c>
      <c r="E2811" s="1" t="s">
        <v>9</v>
      </c>
    </row>
    <row r="2812" spans="1:5" x14ac:dyDescent="0.4">
      <c r="A2812" s="1" t="s">
        <v>11070</v>
      </c>
      <c r="B2812" s="1" t="s">
        <v>70</v>
      </c>
      <c r="C2812" s="1" t="s">
        <v>10832</v>
      </c>
      <c r="D2812" s="1" t="s">
        <v>11071</v>
      </c>
      <c r="E2812" s="1" t="s">
        <v>9</v>
      </c>
    </row>
    <row r="2813" spans="1:5" x14ac:dyDescent="0.4">
      <c r="A2813" s="1" t="s">
        <v>3674</v>
      </c>
      <c r="B2813" s="1" t="s">
        <v>70</v>
      </c>
      <c r="C2813" s="1" t="s">
        <v>9</v>
      </c>
      <c r="D2813" s="1" t="s">
        <v>3675</v>
      </c>
      <c r="E2813" s="1" t="s">
        <v>9</v>
      </c>
    </row>
    <row r="2814" spans="1:5" x14ac:dyDescent="0.4">
      <c r="A2814" s="1" t="s">
        <v>7592</v>
      </c>
      <c r="B2814" s="1" t="s">
        <v>76</v>
      </c>
      <c r="C2814" s="1" t="s">
        <v>5870</v>
      </c>
      <c r="D2814" s="1" t="s">
        <v>7593</v>
      </c>
      <c r="E2814" s="1" t="s">
        <v>9</v>
      </c>
    </row>
    <row r="2815" spans="1:5" x14ac:dyDescent="0.4">
      <c r="A2815" s="1" t="s">
        <v>4271</v>
      </c>
      <c r="B2815" s="1" t="s">
        <v>70</v>
      </c>
      <c r="C2815" s="1" t="s">
        <v>9</v>
      </c>
      <c r="D2815" s="1" t="s">
        <v>9</v>
      </c>
      <c r="E2815" s="1" t="s">
        <v>9</v>
      </c>
    </row>
    <row r="2816" spans="1:5" x14ac:dyDescent="0.4">
      <c r="A2816" s="1" t="s">
        <v>3880</v>
      </c>
      <c r="B2816" s="1" t="s">
        <v>70</v>
      </c>
      <c r="C2816" s="1" t="s">
        <v>9</v>
      </c>
      <c r="D2816" s="1" t="s">
        <v>3881</v>
      </c>
      <c r="E2816" s="1" t="s">
        <v>9</v>
      </c>
    </row>
    <row r="2817" spans="1:5" x14ac:dyDescent="0.4">
      <c r="A2817" s="1" t="s">
        <v>4876</v>
      </c>
      <c r="B2817" s="1" t="s">
        <v>51</v>
      </c>
      <c r="C2817" s="1" t="s">
        <v>9</v>
      </c>
      <c r="D2817" s="1" t="s">
        <v>4874</v>
      </c>
      <c r="E2817" s="1" t="s">
        <v>4877</v>
      </c>
    </row>
    <row r="2818" spans="1:5" x14ac:dyDescent="0.4">
      <c r="A2818" s="1" t="s">
        <v>4873</v>
      </c>
      <c r="B2818" s="1" t="s">
        <v>76</v>
      </c>
      <c r="C2818" s="1" t="s">
        <v>9</v>
      </c>
      <c r="D2818" s="1" t="s">
        <v>4874</v>
      </c>
      <c r="E2818" s="1" t="s">
        <v>4875</v>
      </c>
    </row>
    <row r="2819" spans="1:5" x14ac:dyDescent="0.4">
      <c r="A2819" s="1" t="s">
        <v>11586</v>
      </c>
      <c r="B2819" s="1" t="s">
        <v>9575</v>
      </c>
      <c r="C2819" s="1" t="s">
        <v>11534</v>
      </c>
      <c r="D2819" s="1" t="s">
        <v>11587</v>
      </c>
      <c r="E2819" s="1" t="s">
        <v>9</v>
      </c>
    </row>
    <row r="2820" spans="1:5" x14ac:dyDescent="0.4">
      <c r="A2820" s="1" t="s">
        <v>4787</v>
      </c>
      <c r="B2820" s="1" t="s">
        <v>97</v>
      </c>
      <c r="C2820" s="1" t="s">
        <v>9</v>
      </c>
      <c r="D2820" s="1" t="s">
        <v>4788</v>
      </c>
      <c r="E2820" s="1" t="s">
        <v>9</v>
      </c>
    </row>
    <row r="2821" spans="1:5" x14ac:dyDescent="0.4">
      <c r="A2821" s="1" t="s">
        <v>1177</v>
      </c>
      <c r="B2821" s="1" t="s">
        <v>70</v>
      </c>
      <c r="C2821" s="1" t="s">
        <v>9</v>
      </c>
      <c r="D2821" s="1" t="s">
        <v>1178</v>
      </c>
      <c r="E2821" s="1" t="s">
        <v>9</v>
      </c>
    </row>
    <row r="2822" spans="1:5" x14ac:dyDescent="0.4">
      <c r="A2822" s="1" t="s">
        <v>9405</v>
      </c>
      <c r="B2822" s="1" t="s">
        <v>70</v>
      </c>
      <c r="C2822" s="1" t="s">
        <v>9</v>
      </c>
      <c r="D2822" s="1" t="s">
        <v>9406</v>
      </c>
      <c r="E2822" s="1" t="s">
        <v>9</v>
      </c>
    </row>
    <row r="2823" spans="1:5" x14ac:dyDescent="0.4">
      <c r="A2823" s="1" t="s">
        <v>11719</v>
      </c>
      <c r="B2823" s="1" t="s">
        <v>1094</v>
      </c>
      <c r="C2823" s="1" t="s">
        <v>11720</v>
      </c>
      <c r="D2823" s="1" t="s">
        <v>11721</v>
      </c>
      <c r="E2823" s="1" t="s">
        <v>9</v>
      </c>
    </row>
    <row r="2824" spans="1:5" x14ac:dyDescent="0.4">
      <c r="A2824" s="1" t="s">
        <v>10267</v>
      </c>
      <c r="B2824" s="1" t="s">
        <v>70</v>
      </c>
      <c r="C2824" s="1" t="s">
        <v>10268</v>
      </c>
      <c r="D2824" s="1" t="s">
        <v>10269</v>
      </c>
      <c r="E2824" s="1" t="s">
        <v>9</v>
      </c>
    </row>
    <row r="2825" spans="1:5" x14ac:dyDescent="0.4">
      <c r="A2825" s="1" t="s">
        <v>8464</v>
      </c>
      <c r="B2825" s="1" t="s">
        <v>70</v>
      </c>
      <c r="C2825" s="1" t="s">
        <v>8465</v>
      </c>
      <c r="D2825" s="1" t="s">
        <v>8466</v>
      </c>
      <c r="E2825" s="1" t="s">
        <v>9</v>
      </c>
    </row>
    <row r="2826" spans="1:5" x14ac:dyDescent="0.4">
      <c r="A2826" s="1" t="s">
        <v>3604</v>
      </c>
      <c r="B2826" s="1" t="s">
        <v>70</v>
      </c>
      <c r="C2826" s="1" t="s">
        <v>3605</v>
      </c>
      <c r="D2826" s="1" t="s">
        <v>3606</v>
      </c>
      <c r="E2826" s="1" t="s">
        <v>9</v>
      </c>
    </row>
    <row r="2827" spans="1:5" x14ac:dyDescent="0.4">
      <c r="A2827" s="1" t="s">
        <v>8972</v>
      </c>
      <c r="B2827" s="1" t="s">
        <v>70</v>
      </c>
      <c r="C2827" s="1" t="s">
        <v>9</v>
      </c>
      <c r="D2827" s="1" t="s">
        <v>8973</v>
      </c>
      <c r="E2827" s="1" t="s">
        <v>9</v>
      </c>
    </row>
    <row r="2828" spans="1:5" x14ac:dyDescent="0.4">
      <c r="A2828" s="1" t="s">
        <v>8052</v>
      </c>
      <c r="B2828" s="1" t="s">
        <v>70</v>
      </c>
      <c r="C2828" s="1" t="s">
        <v>8053</v>
      </c>
      <c r="D2828" s="1" t="s">
        <v>8054</v>
      </c>
      <c r="E2828" s="1" t="s">
        <v>9</v>
      </c>
    </row>
    <row r="2829" spans="1:5" x14ac:dyDescent="0.4">
      <c r="A2829" s="1" t="s">
        <v>12454</v>
      </c>
      <c r="B2829" s="1" t="s">
        <v>51</v>
      </c>
      <c r="C2829" s="1" t="s">
        <v>9</v>
      </c>
      <c r="D2829" s="1" t="s">
        <v>2097</v>
      </c>
      <c r="E2829" s="1" t="s">
        <v>9</v>
      </c>
    </row>
    <row r="2830" spans="1:5" x14ac:dyDescent="0.4">
      <c r="A2830" s="1" t="s">
        <v>12453</v>
      </c>
      <c r="B2830" s="1" t="s">
        <v>51</v>
      </c>
      <c r="C2830" s="1" t="s">
        <v>9</v>
      </c>
      <c r="D2830" s="1" t="s">
        <v>2097</v>
      </c>
      <c r="E2830" s="1" t="s">
        <v>9</v>
      </c>
    </row>
    <row r="2831" spans="1:5" x14ac:dyDescent="0.4">
      <c r="A2831" s="1" t="s">
        <v>12450</v>
      </c>
      <c r="B2831" s="1" t="s">
        <v>51</v>
      </c>
      <c r="C2831" s="1" t="s">
        <v>9</v>
      </c>
      <c r="D2831" s="1" t="s">
        <v>2097</v>
      </c>
      <c r="E2831" s="1" t="s">
        <v>12451</v>
      </c>
    </row>
    <row r="2832" spans="1:5" x14ac:dyDescent="0.4">
      <c r="A2832" s="1" t="s">
        <v>12452</v>
      </c>
      <c r="B2832" s="1" t="s">
        <v>51</v>
      </c>
      <c r="C2832" s="1" t="s">
        <v>9</v>
      </c>
      <c r="D2832" s="1" t="s">
        <v>2097</v>
      </c>
      <c r="E2832" s="1" t="s">
        <v>2102</v>
      </c>
    </row>
    <row r="2833" spans="1:5" x14ac:dyDescent="0.4">
      <c r="A2833" s="1" t="s">
        <v>2101</v>
      </c>
      <c r="B2833" s="1" t="s">
        <v>51</v>
      </c>
      <c r="C2833" s="1" t="s">
        <v>9</v>
      </c>
      <c r="D2833" s="1" t="s">
        <v>2097</v>
      </c>
      <c r="E2833" s="1" t="s">
        <v>2102</v>
      </c>
    </row>
    <row r="2834" spans="1:5" x14ac:dyDescent="0.4">
      <c r="A2834" s="1" t="s">
        <v>12448</v>
      </c>
      <c r="B2834" s="1" t="s">
        <v>51</v>
      </c>
      <c r="C2834" s="1" t="s">
        <v>9</v>
      </c>
      <c r="D2834" s="1" t="s">
        <v>2097</v>
      </c>
      <c r="E2834" s="1" t="s">
        <v>12449</v>
      </c>
    </row>
    <row r="2835" spans="1:5" x14ac:dyDescent="0.4">
      <c r="A2835" s="1" t="s">
        <v>2096</v>
      </c>
      <c r="B2835" s="1" t="s">
        <v>51</v>
      </c>
      <c r="C2835" s="1" t="s">
        <v>9</v>
      </c>
      <c r="D2835" s="1" t="s">
        <v>2097</v>
      </c>
      <c r="E2835" s="1" t="s">
        <v>2098</v>
      </c>
    </row>
    <row r="2836" spans="1:5" x14ac:dyDescent="0.4">
      <c r="A2836" s="1" t="s">
        <v>2096</v>
      </c>
      <c r="B2836" s="1" t="s">
        <v>51</v>
      </c>
      <c r="C2836" s="1" t="s">
        <v>9</v>
      </c>
      <c r="D2836" s="1" t="s">
        <v>2099</v>
      </c>
      <c r="E2836" s="1" t="s">
        <v>2100</v>
      </c>
    </row>
    <row r="2837" spans="1:5" x14ac:dyDescent="0.4">
      <c r="A2837" s="1" t="s">
        <v>11813</v>
      </c>
      <c r="B2837" s="1" t="s">
        <v>70</v>
      </c>
      <c r="C2837" s="1" t="s">
        <v>9</v>
      </c>
      <c r="D2837" s="1" t="s">
        <v>11814</v>
      </c>
      <c r="E2837" s="1" t="s">
        <v>6575</v>
      </c>
    </row>
    <row r="2838" spans="1:5" x14ac:dyDescent="0.4">
      <c r="A2838" s="1" t="s">
        <v>5641</v>
      </c>
      <c r="B2838" s="1" t="s">
        <v>76</v>
      </c>
      <c r="C2838" s="1" t="s">
        <v>9</v>
      </c>
      <c r="D2838" s="1" t="s">
        <v>5642</v>
      </c>
      <c r="E2838" s="1" t="s">
        <v>5643</v>
      </c>
    </row>
    <row r="2839" spans="1:5" x14ac:dyDescent="0.4">
      <c r="A2839" s="1" t="s">
        <v>3847</v>
      </c>
      <c r="B2839" s="1" t="s">
        <v>468</v>
      </c>
      <c r="C2839" s="1" t="s">
        <v>9</v>
      </c>
      <c r="D2839" s="1" t="s">
        <v>9</v>
      </c>
      <c r="E2839" s="1" t="s">
        <v>9</v>
      </c>
    </row>
    <row r="2840" spans="1:5" x14ac:dyDescent="0.4">
      <c r="A2840" s="1" t="s">
        <v>4618</v>
      </c>
      <c r="B2840" s="1" t="s">
        <v>76</v>
      </c>
      <c r="C2840" s="1" t="s">
        <v>9</v>
      </c>
      <c r="D2840" s="1" t="s">
        <v>4619</v>
      </c>
      <c r="E2840" s="1" t="s">
        <v>4621</v>
      </c>
    </row>
    <row r="2841" spans="1:5" x14ac:dyDescent="0.4">
      <c r="A2841" s="1" t="s">
        <v>4618</v>
      </c>
      <c r="B2841" s="1" t="s">
        <v>76</v>
      </c>
      <c r="C2841" s="1" t="s">
        <v>9</v>
      </c>
      <c r="D2841" s="1" t="s">
        <v>4619</v>
      </c>
      <c r="E2841" s="1" t="s">
        <v>4620</v>
      </c>
    </row>
    <row r="2842" spans="1:5" x14ac:dyDescent="0.4">
      <c r="A2842" s="1" t="s">
        <v>11584</v>
      </c>
      <c r="B2842" s="1" t="s">
        <v>9575</v>
      </c>
      <c r="C2842" s="1" t="s">
        <v>11534</v>
      </c>
      <c r="D2842" s="1" t="s">
        <v>11585</v>
      </c>
      <c r="E2842" s="1" t="s">
        <v>9</v>
      </c>
    </row>
    <row r="2843" spans="1:5" x14ac:dyDescent="0.4">
      <c r="A2843" s="1" t="s">
        <v>11582</v>
      </c>
      <c r="B2843" s="1" t="s">
        <v>9575</v>
      </c>
      <c r="C2843" s="1" t="s">
        <v>11534</v>
      </c>
      <c r="D2843" s="1" t="s">
        <v>11583</v>
      </c>
      <c r="E2843" s="1" t="s">
        <v>9</v>
      </c>
    </row>
    <row r="2844" spans="1:5" x14ac:dyDescent="0.4">
      <c r="A2844" s="1" t="s">
        <v>11580</v>
      </c>
      <c r="B2844" s="1" t="s">
        <v>9575</v>
      </c>
      <c r="C2844" s="1" t="s">
        <v>11534</v>
      </c>
      <c r="D2844" s="1" t="s">
        <v>11581</v>
      </c>
      <c r="E2844" s="1" t="s">
        <v>9</v>
      </c>
    </row>
    <row r="2845" spans="1:5" x14ac:dyDescent="0.4">
      <c r="A2845" s="1" t="s">
        <v>10266</v>
      </c>
      <c r="B2845" s="1" t="s">
        <v>70</v>
      </c>
      <c r="C2845" s="1" t="s">
        <v>9</v>
      </c>
      <c r="D2845" s="1" t="s">
        <v>9</v>
      </c>
      <c r="E2845" s="1" t="s">
        <v>9</v>
      </c>
    </row>
    <row r="2846" spans="1:5" x14ac:dyDescent="0.4">
      <c r="A2846" s="1" t="s">
        <v>10264</v>
      </c>
      <c r="B2846" s="1" t="s">
        <v>70</v>
      </c>
      <c r="C2846" s="1" t="s">
        <v>9</v>
      </c>
      <c r="D2846" s="1" t="s">
        <v>10265</v>
      </c>
      <c r="E2846" s="1" t="s">
        <v>9</v>
      </c>
    </row>
    <row r="2847" spans="1:5" x14ac:dyDescent="0.4">
      <c r="A2847" s="1" t="s">
        <v>2404</v>
      </c>
      <c r="B2847" s="1" t="s">
        <v>70</v>
      </c>
      <c r="C2847" s="1" t="s">
        <v>9</v>
      </c>
      <c r="D2847" s="1" t="s">
        <v>2405</v>
      </c>
      <c r="E2847" s="1" t="s">
        <v>9</v>
      </c>
    </row>
    <row r="2848" spans="1:5" x14ac:dyDescent="0.4">
      <c r="A2848" s="1" t="s">
        <v>10672</v>
      </c>
      <c r="B2848" s="1" t="s">
        <v>97</v>
      </c>
      <c r="C2848" s="1" t="s">
        <v>9</v>
      </c>
      <c r="D2848" s="1" t="s">
        <v>9</v>
      </c>
      <c r="E2848" s="1" t="s">
        <v>9</v>
      </c>
    </row>
    <row r="2849" spans="1:5" x14ac:dyDescent="0.4">
      <c r="A2849" s="1" t="s">
        <v>11415</v>
      </c>
      <c r="B2849" s="1" t="s">
        <v>97</v>
      </c>
      <c r="C2849" s="1" t="s">
        <v>9</v>
      </c>
      <c r="D2849" s="1" t="s">
        <v>9</v>
      </c>
      <c r="E2849" s="1" t="s">
        <v>9</v>
      </c>
    </row>
    <row r="2850" spans="1:5" x14ac:dyDescent="0.4">
      <c r="A2850" s="1" t="s">
        <v>5711</v>
      </c>
      <c r="B2850" s="1" t="s">
        <v>76</v>
      </c>
      <c r="C2850" s="1" t="s">
        <v>9</v>
      </c>
      <c r="D2850" s="1" t="s">
        <v>5712</v>
      </c>
      <c r="E2850" s="1" t="s">
        <v>5713</v>
      </c>
    </row>
    <row r="2851" spans="1:5" x14ac:dyDescent="0.4">
      <c r="A2851" s="1" t="s">
        <v>2413</v>
      </c>
      <c r="B2851" s="1" t="s">
        <v>70</v>
      </c>
      <c r="C2851" s="1" t="s">
        <v>9</v>
      </c>
      <c r="D2851" s="1" t="s">
        <v>2414</v>
      </c>
      <c r="E2851" s="1" t="s">
        <v>2415</v>
      </c>
    </row>
    <row r="2852" spans="1:5" x14ac:dyDescent="0.4">
      <c r="A2852" s="1" t="s">
        <v>11532</v>
      </c>
      <c r="B2852" s="1" t="s">
        <v>70</v>
      </c>
      <c r="C2852" s="1" t="s">
        <v>9</v>
      </c>
      <c r="D2852" s="1" t="s">
        <v>9</v>
      </c>
      <c r="E2852" s="1" t="s">
        <v>9</v>
      </c>
    </row>
    <row r="2853" spans="1:5" x14ac:dyDescent="0.4">
      <c r="A2853" s="1" t="s">
        <v>12278</v>
      </c>
      <c r="B2853" s="1" t="s">
        <v>97</v>
      </c>
      <c r="C2853" s="1" t="s">
        <v>9</v>
      </c>
      <c r="D2853" s="1" t="s">
        <v>9</v>
      </c>
      <c r="E2853" s="1" t="s">
        <v>9</v>
      </c>
    </row>
    <row r="2854" spans="1:5" x14ac:dyDescent="0.4">
      <c r="A2854" s="1" t="s">
        <v>11315</v>
      </c>
      <c r="B2854" s="1" t="s">
        <v>70</v>
      </c>
      <c r="C2854" s="1" t="s">
        <v>9</v>
      </c>
      <c r="D2854" s="1" t="s">
        <v>9</v>
      </c>
      <c r="E2854" s="1" t="s">
        <v>9</v>
      </c>
    </row>
    <row r="2855" spans="1:5" x14ac:dyDescent="0.4">
      <c r="A2855" s="1" t="s">
        <v>10262</v>
      </c>
      <c r="B2855" s="1" t="s">
        <v>70</v>
      </c>
      <c r="C2855" s="1" t="s">
        <v>9</v>
      </c>
      <c r="D2855" s="1" t="s">
        <v>10263</v>
      </c>
      <c r="E2855" s="1" t="s">
        <v>9</v>
      </c>
    </row>
    <row r="2856" spans="1:5" x14ac:dyDescent="0.4">
      <c r="A2856" s="1" t="s">
        <v>3129</v>
      </c>
      <c r="B2856" s="1" t="s">
        <v>70</v>
      </c>
      <c r="C2856" s="1" t="s">
        <v>9</v>
      </c>
      <c r="D2856" s="1" t="s">
        <v>9</v>
      </c>
      <c r="E2856" s="1" t="s">
        <v>9</v>
      </c>
    </row>
    <row r="2857" spans="1:5" x14ac:dyDescent="0.4">
      <c r="A2857" s="1" t="s">
        <v>9976</v>
      </c>
      <c r="B2857" s="1" t="s">
        <v>70</v>
      </c>
      <c r="C2857" s="1" t="s">
        <v>9977</v>
      </c>
      <c r="D2857" s="1" t="s">
        <v>9978</v>
      </c>
      <c r="E2857" s="1" t="s">
        <v>9</v>
      </c>
    </row>
    <row r="2858" spans="1:5" x14ac:dyDescent="0.4">
      <c r="A2858" s="1" t="s">
        <v>5722</v>
      </c>
      <c r="B2858" s="1" t="s">
        <v>76</v>
      </c>
      <c r="C2858" s="1" t="s">
        <v>9</v>
      </c>
      <c r="D2858" s="1" t="s">
        <v>5723</v>
      </c>
      <c r="E2858" s="1" t="s">
        <v>5724</v>
      </c>
    </row>
    <row r="2859" spans="1:5" x14ac:dyDescent="0.4">
      <c r="A2859" s="1" t="s">
        <v>10260</v>
      </c>
      <c r="B2859" s="1" t="s">
        <v>70</v>
      </c>
      <c r="C2859" s="1" t="s">
        <v>9</v>
      </c>
      <c r="D2859" s="1" t="s">
        <v>10261</v>
      </c>
      <c r="E2859" s="1" t="s">
        <v>9</v>
      </c>
    </row>
    <row r="2860" spans="1:5" x14ac:dyDescent="0.4">
      <c r="A2860" s="1" t="s">
        <v>10258</v>
      </c>
      <c r="B2860" s="1" t="s">
        <v>1094</v>
      </c>
      <c r="C2860" s="1" t="s">
        <v>9</v>
      </c>
      <c r="D2860" s="1" t="s">
        <v>10259</v>
      </c>
      <c r="E2860" s="1" t="s">
        <v>9</v>
      </c>
    </row>
    <row r="2861" spans="1:5" x14ac:dyDescent="0.4">
      <c r="A2861" s="1" t="s">
        <v>10257</v>
      </c>
      <c r="B2861" s="1" t="s">
        <v>481</v>
      </c>
      <c r="C2861" s="1" t="s">
        <v>9</v>
      </c>
      <c r="D2861" s="1" t="s">
        <v>10256</v>
      </c>
      <c r="E2861" s="1" t="s">
        <v>9</v>
      </c>
    </row>
    <row r="2862" spans="1:5" x14ac:dyDescent="0.4">
      <c r="A2862" s="1" t="s">
        <v>10255</v>
      </c>
      <c r="B2862" s="1" t="s">
        <v>70</v>
      </c>
      <c r="C2862" s="1" t="s">
        <v>9</v>
      </c>
      <c r="D2862" s="1" t="s">
        <v>10256</v>
      </c>
      <c r="E2862" s="1" t="s">
        <v>9</v>
      </c>
    </row>
    <row r="2863" spans="1:5" x14ac:dyDescent="0.4">
      <c r="A2863" s="1" t="s">
        <v>887</v>
      </c>
      <c r="B2863" s="1" t="s">
        <v>76</v>
      </c>
      <c r="C2863" s="1" t="s">
        <v>9</v>
      </c>
      <c r="D2863" s="1" t="s">
        <v>888</v>
      </c>
      <c r="E2863" s="1" t="s">
        <v>889</v>
      </c>
    </row>
    <row r="2864" spans="1:5" x14ac:dyDescent="0.4">
      <c r="A2864" s="1" t="s">
        <v>12343</v>
      </c>
      <c r="B2864" s="1" t="s">
        <v>70</v>
      </c>
      <c r="C2864" s="1" t="s">
        <v>9</v>
      </c>
      <c r="D2864" s="1" t="s">
        <v>9</v>
      </c>
      <c r="E2864" s="1" t="s">
        <v>9</v>
      </c>
    </row>
    <row r="2865" spans="1:5" x14ac:dyDescent="0.4">
      <c r="A2865" s="1" t="s">
        <v>11827</v>
      </c>
      <c r="B2865" s="1" t="s">
        <v>481</v>
      </c>
      <c r="C2865" s="1" t="s">
        <v>9</v>
      </c>
      <c r="D2865" s="1" t="s">
        <v>11828</v>
      </c>
      <c r="E2865" s="1" t="s">
        <v>9</v>
      </c>
    </row>
    <row r="2866" spans="1:5" x14ac:dyDescent="0.4">
      <c r="A2866" s="1" t="s">
        <v>2752</v>
      </c>
      <c r="B2866" s="1" t="s">
        <v>51</v>
      </c>
      <c r="C2866" s="1" t="s">
        <v>9</v>
      </c>
      <c r="D2866" s="1" t="s">
        <v>2753</v>
      </c>
      <c r="E2866" s="1" t="s">
        <v>2754</v>
      </c>
    </row>
    <row r="2867" spans="1:5" x14ac:dyDescent="0.4">
      <c r="A2867" s="1" t="s">
        <v>5695</v>
      </c>
      <c r="B2867" s="1" t="s">
        <v>76</v>
      </c>
      <c r="C2867" s="1" t="s">
        <v>5696</v>
      </c>
      <c r="D2867" s="1" t="s">
        <v>5697</v>
      </c>
      <c r="E2867" s="1" t="s">
        <v>9</v>
      </c>
    </row>
    <row r="2868" spans="1:5" x14ac:dyDescent="0.4">
      <c r="A2868" s="1" t="s">
        <v>11000</v>
      </c>
      <c r="B2868" s="1" t="s">
        <v>76</v>
      </c>
      <c r="C2868" s="1" t="s">
        <v>9</v>
      </c>
      <c r="D2868" s="1" t="s">
        <v>11001</v>
      </c>
      <c r="E2868" s="1" t="s">
        <v>3821</v>
      </c>
    </row>
    <row r="2869" spans="1:5" x14ac:dyDescent="0.4">
      <c r="A2869" s="1" t="s">
        <v>3819</v>
      </c>
      <c r="B2869" s="1" t="s">
        <v>76</v>
      </c>
      <c r="C2869" s="1" t="s">
        <v>9</v>
      </c>
      <c r="D2869" s="1" t="s">
        <v>3820</v>
      </c>
      <c r="E2869" s="1" t="s">
        <v>3821</v>
      </c>
    </row>
    <row r="2870" spans="1:5" x14ac:dyDescent="0.4">
      <c r="A2870" s="1" t="s">
        <v>1984</v>
      </c>
      <c r="B2870" s="1" t="s">
        <v>51</v>
      </c>
      <c r="C2870" s="1" t="s">
        <v>9</v>
      </c>
      <c r="D2870" s="1" t="s">
        <v>1985</v>
      </c>
      <c r="E2870" s="1" t="s">
        <v>1986</v>
      </c>
    </row>
    <row r="2871" spans="1:5" x14ac:dyDescent="0.4">
      <c r="A2871" s="1" t="s">
        <v>12432</v>
      </c>
      <c r="B2871" s="1" t="s">
        <v>468</v>
      </c>
      <c r="C2871" s="1" t="s">
        <v>8971</v>
      </c>
      <c r="D2871" s="1" t="s">
        <v>12433</v>
      </c>
      <c r="E2871" s="1" t="s">
        <v>9</v>
      </c>
    </row>
    <row r="2872" spans="1:5" x14ac:dyDescent="0.4">
      <c r="A2872" s="1" t="s">
        <v>5670</v>
      </c>
      <c r="B2872" s="1" t="s">
        <v>76</v>
      </c>
      <c r="C2872" s="1" t="s">
        <v>9</v>
      </c>
      <c r="D2872" s="1" t="s">
        <v>5673</v>
      </c>
      <c r="E2872" s="1" t="s">
        <v>5674</v>
      </c>
    </row>
    <row r="2873" spans="1:5" x14ac:dyDescent="0.4">
      <c r="A2873" s="1" t="s">
        <v>5670</v>
      </c>
      <c r="B2873" s="1" t="s">
        <v>76</v>
      </c>
      <c r="C2873" s="1" t="s">
        <v>9</v>
      </c>
      <c r="D2873" s="1" t="s">
        <v>5671</v>
      </c>
      <c r="E2873" s="1" t="s">
        <v>5672</v>
      </c>
    </row>
    <row r="2874" spans="1:5" x14ac:dyDescent="0.4">
      <c r="A2874" s="1" t="s">
        <v>5684</v>
      </c>
      <c r="B2874" s="1" t="s">
        <v>76</v>
      </c>
      <c r="C2874" s="1" t="s">
        <v>9</v>
      </c>
      <c r="D2874" s="1" t="s">
        <v>5685</v>
      </c>
      <c r="E2874" s="1" t="s">
        <v>5686</v>
      </c>
    </row>
    <row r="2875" spans="1:5" x14ac:dyDescent="0.4">
      <c r="A2875" s="1" t="s">
        <v>9261</v>
      </c>
      <c r="B2875" s="1" t="s">
        <v>97</v>
      </c>
      <c r="C2875" s="1" t="s">
        <v>9</v>
      </c>
      <c r="D2875" s="1" t="s">
        <v>9</v>
      </c>
      <c r="E2875" s="1" t="s">
        <v>9</v>
      </c>
    </row>
    <row r="2876" spans="1:5" x14ac:dyDescent="0.4">
      <c r="A2876" s="1" t="s">
        <v>5675</v>
      </c>
      <c r="B2876" s="1" t="s">
        <v>76</v>
      </c>
      <c r="C2876" s="1" t="s">
        <v>9</v>
      </c>
      <c r="D2876" s="1" t="s">
        <v>5676</v>
      </c>
      <c r="E2876" s="1" t="s">
        <v>5677</v>
      </c>
    </row>
    <row r="2877" spans="1:5" x14ac:dyDescent="0.4">
      <c r="A2877" s="1" t="s">
        <v>11401</v>
      </c>
      <c r="B2877" s="1" t="s">
        <v>97</v>
      </c>
      <c r="C2877" s="1" t="s">
        <v>9</v>
      </c>
      <c r="D2877" s="1" t="s">
        <v>11402</v>
      </c>
      <c r="E2877" s="1" t="s">
        <v>9</v>
      </c>
    </row>
    <row r="2878" spans="1:5" x14ac:dyDescent="0.4">
      <c r="A2878" s="1" t="s">
        <v>5658</v>
      </c>
      <c r="B2878" s="1" t="s">
        <v>76</v>
      </c>
      <c r="C2878" s="1" t="s">
        <v>9</v>
      </c>
      <c r="D2878" s="1" t="s">
        <v>5659</v>
      </c>
      <c r="E2878" s="1" t="s">
        <v>5660</v>
      </c>
    </row>
    <row r="2879" spans="1:5" x14ac:dyDescent="0.4">
      <c r="A2879" s="1" t="s">
        <v>5649</v>
      </c>
      <c r="B2879" s="1" t="s">
        <v>76</v>
      </c>
      <c r="C2879" s="1" t="s">
        <v>9</v>
      </c>
      <c r="D2879" s="1" t="s">
        <v>5650</v>
      </c>
      <c r="E2879" s="1" t="s">
        <v>5651</v>
      </c>
    </row>
    <row r="2880" spans="1:5" x14ac:dyDescent="0.4">
      <c r="A2880" s="1" t="s">
        <v>9891</v>
      </c>
      <c r="B2880" s="1" t="s">
        <v>70</v>
      </c>
      <c r="C2880" s="1" t="s">
        <v>9</v>
      </c>
      <c r="D2880" s="1" t="s">
        <v>9892</v>
      </c>
      <c r="E2880" s="1" t="s">
        <v>9893</v>
      </c>
    </row>
    <row r="2881" spans="1:5" x14ac:dyDescent="0.4">
      <c r="A2881" s="1" t="s">
        <v>10254</v>
      </c>
      <c r="B2881" s="1" t="s">
        <v>70</v>
      </c>
      <c r="C2881" s="1" t="s">
        <v>9</v>
      </c>
      <c r="D2881" s="1" t="s">
        <v>9</v>
      </c>
      <c r="E2881" s="1" t="s">
        <v>9</v>
      </c>
    </row>
    <row r="2882" spans="1:5" x14ac:dyDescent="0.4">
      <c r="A2882" s="1" t="s">
        <v>3600</v>
      </c>
      <c r="B2882" s="1" t="s">
        <v>1094</v>
      </c>
      <c r="C2882" s="1" t="s">
        <v>9</v>
      </c>
      <c r="D2882" s="1" t="s">
        <v>3601</v>
      </c>
      <c r="E2882" s="1" t="s">
        <v>9</v>
      </c>
    </row>
    <row r="2883" spans="1:5" x14ac:dyDescent="0.4">
      <c r="A2883" s="1" t="s">
        <v>5664</v>
      </c>
      <c r="B2883" s="1" t="s">
        <v>76</v>
      </c>
      <c r="C2883" s="1" t="s">
        <v>9</v>
      </c>
      <c r="D2883" s="1" t="s">
        <v>5665</v>
      </c>
      <c r="E2883" s="1" t="s">
        <v>5666</v>
      </c>
    </row>
    <row r="2884" spans="1:5" x14ac:dyDescent="0.4">
      <c r="A2884" s="1" t="s">
        <v>5655</v>
      </c>
      <c r="B2884" s="1" t="s">
        <v>76</v>
      </c>
      <c r="C2884" s="1" t="s">
        <v>9</v>
      </c>
      <c r="D2884" s="1" t="s">
        <v>5656</v>
      </c>
      <c r="E2884" s="1" t="s">
        <v>5657</v>
      </c>
    </row>
    <row r="2885" spans="1:5" x14ac:dyDescent="0.4">
      <c r="A2885" s="1" t="s">
        <v>5687</v>
      </c>
      <c r="B2885" s="1" t="s">
        <v>76</v>
      </c>
      <c r="C2885" s="1" t="s">
        <v>9</v>
      </c>
      <c r="D2885" s="1" t="s">
        <v>5688</v>
      </c>
      <c r="E2885" s="1" t="s">
        <v>3885</v>
      </c>
    </row>
    <row r="2886" spans="1:5" x14ac:dyDescent="0.4">
      <c r="A2886" s="1" t="s">
        <v>5647</v>
      </c>
      <c r="B2886" s="1" t="s">
        <v>76</v>
      </c>
      <c r="C2886" s="1" t="s">
        <v>4569</v>
      </c>
      <c r="D2886" s="1" t="s">
        <v>5648</v>
      </c>
      <c r="E2886" s="1" t="s">
        <v>9</v>
      </c>
    </row>
    <row r="2887" spans="1:5" x14ac:dyDescent="0.4">
      <c r="A2887" s="1" t="s">
        <v>8436</v>
      </c>
      <c r="B2887" s="1" t="s">
        <v>70</v>
      </c>
      <c r="C2887" s="1" t="s">
        <v>9</v>
      </c>
      <c r="D2887" s="1" t="s">
        <v>8437</v>
      </c>
      <c r="E2887" s="1" t="s">
        <v>9</v>
      </c>
    </row>
    <row r="2888" spans="1:5" x14ac:dyDescent="0.4">
      <c r="A2888" s="1" t="s">
        <v>11465</v>
      </c>
      <c r="B2888" s="1" t="s">
        <v>70</v>
      </c>
      <c r="C2888" s="1" t="s">
        <v>9</v>
      </c>
      <c r="D2888" s="1" t="s">
        <v>11466</v>
      </c>
      <c r="E2888" s="1" t="s">
        <v>9</v>
      </c>
    </row>
    <row r="2889" spans="1:5" x14ac:dyDescent="0.4">
      <c r="A2889" s="1" t="s">
        <v>10952</v>
      </c>
      <c r="B2889" s="1" t="s">
        <v>87</v>
      </c>
      <c r="C2889" s="1" t="s">
        <v>9</v>
      </c>
      <c r="D2889" s="1" t="s">
        <v>10953</v>
      </c>
      <c r="E2889" s="1" t="s">
        <v>10954</v>
      </c>
    </row>
    <row r="2890" spans="1:5" x14ac:dyDescent="0.4">
      <c r="A2890" s="1" t="s">
        <v>5748</v>
      </c>
      <c r="B2890" s="1" t="s">
        <v>76</v>
      </c>
      <c r="C2890" s="1" t="s">
        <v>9</v>
      </c>
      <c r="D2890" s="1" t="s">
        <v>5749</v>
      </c>
      <c r="E2890" s="1" t="s">
        <v>5750</v>
      </c>
    </row>
    <row r="2891" spans="1:5" x14ac:dyDescent="0.4">
      <c r="A2891" s="1" t="s">
        <v>11578</v>
      </c>
      <c r="B2891" s="1" t="s">
        <v>9575</v>
      </c>
      <c r="C2891" s="1" t="s">
        <v>11534</v>
      </c>
      <c r="D2891" s="1" t="s">
        <v>11579</v>
      </c>
      <c r="E2891" s="1" t="s">
        <v>9</v>
      </c>
    </row>
    <row r="2892" spans="1:5" x14ac:dyDescent="0.4">
      <c r="A2892" s="1" t="s">
        <v>11576</v>
      </c>
      <c r="B2892" s="1" t="s">
        <v>9575</v>
      </c>
      <c r="C2892" s="1" t="s">
        <v>11534</v>
      </c>
      <c r="D2892" s="1" t="s">
        <v>11577</v>
      </c>
      <c r="E2892" s="1" t="s">
        <v>9</v>
      </c>
    </row>
    <row r="2893" spans="1:5" x14ac:dyDescent="0.4">
      <c r="A2893" s="1" t="s">
        <v>11574</v>
      </c>
      <c r="B2893" s="1" t="s">
        <v>9575</v>
      </c>
      <c r="C2893" s="1" t="s">
        <v>11534</v>
      </c>
      <c r="D2893" s="1" t="s">
        <v>11575</v>
      </c>
      <c r="E2893" s="1" t="s">
        <v>9</v>
      </c>
    </row>
    <row r="2894" spans="1:5" x14ac:dyDescent="0.4">
      <c r="A2894" s="1" t="s">
        <v>11572</v>
      </c>
      <c r="B2894" s="1" t="s">
        <v>9575</v>
      </c>
      <c r="C2894" s="1" t="s">
        <v>11534</v>
      </c>
      <c r="D2894" s="1" t="s">
        <v>11573</v>
      </c>
      <c r="E2894" s="1" t="s">
        <v>9</v>
      </c>
    </row>
    <row r="2895" spans="1:5" x14ac:dyDescent="0.4">
      <c r="A2895" s="1" t="s">
        <v>10252</v>
      </c>
      <c r="B2895" s="1" t="s">
        <v>70</v>
      </c>
      <c r="C2895" s="1" t="s">
        <v>9</v>
      </c>
      <c r="D2895" s="1" t="s">
        <v>10253</v>
      </c>
      <c r="E2895" s="1" t="s">
        <v>9</v>
      </c>
    </row>
    <row r="2896" spans="1:5" x14ac:dyDescent="0.4">
      <c r="A2896" s="1" t="s">
        <v>2402</v>
      </c>
      <c r="B2896" s="1" t="s">
        <v>468</v>
      </c>
      <c r="C2896" s="1" t="s">
        <v>9</v>
      </c>
      <c r="D2896" s="1" t="s">
        <v>9</v>
      </c>
      <c r="E2896" s="1" t="s">
        <v>9</v>
      </c>
    </row>
    <row r="2897" spans="1:5" x14ac:dyDescent="0.4">
      <c r="A2897" s="1" t="s">
        <v>4622</v>
      </c>
      <c r="B2897" s="1" t="s">
        <v>76</v>
      </c>
      <c r="C2897" s="1" t="s">
        <v>9</v>
      </c>
      <c r="D2897" s="1" t="s">
        <v>4623</v>
      </c>
      <c r="E2897" s="1" t="s">
        <v>4624</v>
      </c>
    </row>
    <row r="2898" spans="1:5" x14ac:dyDescent="0.4">
      <c r="A2898" s="1" t="s">
        <v>8089</v>
      </c>
      <c r="B2898" s="1" t="s">
        <v>70</v>
      </c>
      <c r="C2898" s="1" t="s">
        <v>9</v>
      </c>
      <c r="D2898" s="1" t="s">
        <v>8090</v>
      </c>
      <c r="E2898" s="1" t="s">
        <v>9</v>
      </c>
    </row>
    <row r="2899" spans="1:5" x14ac:dyDescent="0.4">
      <c r="A2899" s="1" t="s">
        <v>10934</v>
      </c>
      <c r="B2899" s="1" t="s">
        <v>70</v>
      </c>
      <c r="C2899" s="1" t="s">
        <v>9</v>
      </c>
      <c r="D2899" s="1" t="s">
        <v>10935</v>
      </c>
      <c r="E2899" s="1" t="s">
        <v>9</v>
      </c>
    </row>
    <row r="2900" spans="1:5" x14ac:dyDescent="0.4">
      <c r="A2900" s="1" t="s">
        <v>2730</v>
      </c>
      <c r="B2900" s="1" t="s">
        <v>70</v>
      </c>
      <c r="C2900" s="1" t="s">
        <v>9</v>
      </c>
      <c r="D2900" s="1" t="s">
        <v>9</v>
      </c>
      <c r="E2900" s="1" t="s">
        <v>9</v>
      </c>
    </row>
    <row r="2901" spans="1:5" x14ac:dyDescent="0.4">
      <c r="A2901" s="1" t="s">
        <v>5728</v>
      </c>
      <c r="B2901" s="1" t="s">
        <v>76</v>
      </c>
      <c r="C2901" s="1" t="s">
        <v>9</v>
      </c>
      <c r="D2901" s="1" t="s">
        <v>5729</v>
      </c>
      <c r="E2901" s="1" t="s">
        <v>5730</v>
      </c>
    </row>
    <row r="2902" spans="1:5" x14ac:dyDescent="0.4">
      <c r="A2902" s="1" t="s">
        <v>8433</v>
      </c>
      <c r="B2902" s="1" t="s">
        <v>70</v>
      </c>
      <c r="C2902" s="1" t="s">
        <v>9</v>
      </c>
      <c r="D2902" s="1" t="s">
        <v>9</v>
      </c>
      <c r="E2902" s="1" t="s">
        <v>9</v>
      </c>
    </row>
    <row r="2903" spans="1:5" x14ac:dyDescent="0.4">
      <c r="A2903" s="1" t="s">
        <v>2504</v>
      </c>
      <c r="B2903" s="1" t="s">
        <v>70</v>
      </c>
      <c r="C2903" s="1" t="s">
        <v>9</v>
      </c>
      <c r="D2903" s="1" t="s">
        <v>2505</v>
      </c>
      <c r="E2903" s="1" t="s">
        <v>9</v>
      </c>
    </row>
    <row r="2904" spans="1:5" x14ac:dyDescent="0.4">
      <c r="A2904" s="1" t="s">
        <v>5742</v>
      </c>
      <c r="B2904" s="1" t="s">
        <v>76</v>
      </c>
      <c r="C2904" s="1" t="s">
        <v>9</v>
      </c>
      <c r="D2904" s="1" t="s">
        <v>5743</v>
      </c>
      <c r="E2904" s="1" t="s">
        <v>5744</v>
      </c>
    </row>
    <row r="2905" spans="1:5" x14ac:dyDescent="0.4">
      <c r="A2905" s="1" t="s">
        <v>10250</v>
      </c>
      <c r="B2905" s="1" t="s">
        <v>70</v>
      </c>
      <c r="C2905" s="1" t="s">
        <v>9</v>
      </c>
      <c r="D2905" s="1" t="s">
        <v>10251</v>
      </c>
      <c r="E2905" s="1" t="s">
        <v>9</v>
      </c>
    </row>
    <row r="2906" spans="1:5" x14ac:dyDescent="0.4">
      <c r="A2906" s="1" t="s">
        <v>11232</v>
      </c>
      <c r="B2906" s="1" t="s">
        <v>70</v>
      </c>
      <c r="C2906" s="1" t="s">
        <v>9</v>
      </c>
      <c r="D2906" s="1" t="s">
        <v>11233</v>
      </c>
      <c r="E2906" s="1" t="s">
        <v>9</v>
      </c>
    </row>
    <row r="2907" spans="1:5" x14ac:dyDescent="0.4">
      <c r="A2907" s="1" t="s">
        <v>2561</v>
      </c>
      <c r="B2907" s="1" t="s">
        <v>70</v>
      </c>
      <c r="C2907" s="1" t="s">
        <v>9</v>
      </c>
      <c r="D2907" s="1" t="s">
        <v>2562</v>
      </c>
      <c r="E2907" s="1" t="s">
        <v>9</v>
      </c>
    </row>
    <row r="2908" spans="1:5" x14ac:dyDescent="0.4">
      <c r="A2908" s="1" t="s">
        <v>8640</v>
      </c>
      <c r="B2908" s="1" t="s">
        <v>1094</v>
      </c>
      <c r="C2908" s="1" t="s">
        <v>9</v>
      </c>
      <c r="D2908" s="1" t="s">
        <v>8641</v>
      </c>
      <c r="E2908" s="1" t="s">
        <v>9</v>
      </c>
    </row>
    <row r="2909" spans="1:5" x14ac:dyDescent="0.4">
      <c r="A2909" s="1" t="s">
        <v>9383</v>
      </c>
      <c r="B2909" s="1" t="s">
        <v>1094</v>
      </c>
      <c r="C2909" s="1" t="s">
        <v>9</v>
      </c>
      <c r="D2909" s="1" t="s">
        <v>9384</v>
      </c>
      <c r="E2909" s="1" t="s">
        <v>9385</v>
      </c>
    </row>
    <row r="2910" spans="1:5" x14ac:dyDescent="0.4">
      <c r="A2910" s="1" t="s">
        <v>3022</v>
      </c>
      <c r="B2910" s="1" t="s">
        <v>468</v>
      </c>
      <c r="C2910" s="1" t="s">
        <v>9</v>
      </c>
      <c r="D2910" s="1" t="s">
        <v>3023</v>
      </c>
      <c r="E2910" s="1" t="s">
        <v>9</v>
      </c>
    </row>
    <row r="2911" spans="1:5" x14ac:dyDescent="0.4">
      <c r="A2911" s="1" t="s">
        <v>10870</v>
      </c>
      <c r="B2911" s="1" t="s">
        <v>70</v>
      </c>
      <c r="C2911" s="1" t="s">
        <v>9</v>
      </c>
      <c r="D2911" s="1" t="s">
        <v>9</v>
      </c>
      <c r="E2911" s="1" t="s">
        <v>9</v>
      </c>
    </row>
    <row r="2912" spans="1:5" x14ac:dyDescent="0.4">
      <c r="A2912" s="1" t="s">
        <v>8432</v>
      </c>
      <c r="B2912" s="1" t="s">
        <v>70</v>
      </c>
      <c r="C2912" s="1" t="s">
        <v>9</v>
      </c>
      <c r="D2912" s="1" t="s">
        <v>9</v>
      </c>
      <c r="E2912" s="1" t="s">
        <v>9</v>
      </c>
    </row>
    <row r="2913" spans="1:5" x14ac:dyDescent="0.4">
      <c r="A2913" s="1" t="s">
        <v>9538</v>
      </c>
      <c r="B2913" s="1" t="s">
        <v>70</v>
      </c>
      <c r="C2913" s="1" t="s">
        <v>9</v>
      </c>
      <c r="D2913" s="1" t="s">
        <v>9</v>
      </c>
      <c r="E2913" s="1" t="s">
        <v>9</v>
      </c>
    </row>
    <row r="2914" spans="1:5" x14ac:dyDescent="0.4">
      <c r="A2914" s="1" t="s">
        <v>9404</v>
      </c>
      <c r="B2914" s="1" t="s">
        <v>70</v>
      </c>
      <c r="C2914" s="1" t="s">
        <v>9</v>
      </c>
      <c r="D2914" s="1" t="s">
        <v>9</v>
      </c>
      <c r="E2914" s="1" t="s">
        <v>9</v>
      </c>
    </row>
    <row r="2915" spans="1:5" x14ac:dyDescent="0.4">
      <c r="A2915" s="1" t="s">
        <v>8430</v>
      </c>
      <c r="B2915" s="1" t="s">
        <v>1094</v>
      </c>
      <c r="C2915" s="1" t="s">
        <v>9</v>
      </c>
      <c r="D2915" s="1" t="s">
        <v>8431</v>
      </c>
      <c r="E2915" s="1" t="s">
        <v>9</v>
      </c>
    </row>
    <row r="2916" spans="1:5" x14ac:dyDescent="0.4">
      <c r="A2916" s="1" t="s">
        <v>8429</v>
      </c>
      <c r="B2916" s="1" t="s">
        <v>70</v>
      </c>
      <c r="C2916" s="1" t="s">
        <v>9</v>
      </c>
      <c r="D2916" s="1" t="s">
        <v>9</v>
      </c>
      <c r="E2916" s="1" t="s">
        <v>9</v>
      </c>
    </row>
    <row r="2917" spans="1:5" x14ac:dyDescent="0.4">
      <c r="A2917" s="1" t="s">
        <v>7996</v>
      </c>
      <c r="B2917" s="1" t="s">
        <v>70</v>
      </c>
      <c r="C2917" s="1" t="s">
        <v>9</v>
      </c>
      <c r="D2917" s="1" t="s">
        <v>9</v>
      </c>
      <c r="E2917" s="1" t="s">
        <v>9</v>
      </c>
    </row>
    <row r="2918" spans="1:5" x14ac:dyDescent="0.4">
      <c r="A2918" s="1" t="s">
        <v>10249</v>
      </c>
      <c r="B2918" s="1" t="s">
        <v>70</v>
      </c>
      <c r="C2918" s="1" t="s">
        <v>9</v>
      </c>
      <c r="D2918" s="1" t="s">
        <v>9</v>
      </c>
      <c r="E2918" s="1" t="s">
        <v>9</v>
      </c>
    </row>
    <row r="2919" spans="1:5" x14ac:dyDescent="0.4">
      <c r="A2919" s="1" t="s">
        <v>8427</v>
      </c>
      <c r="B2919" s="1" t="s">
        <v>70</v>
      </c>
      <c r="C2919" s="1" t="s">
        <v>9</v>
      </c>
      <c r="D2919" s="1" t="s">
        <v>8428</v>
      </c>
      <c r="E2919" s="1" t="s">
        <v>9</v>
      </c>
    </row>
    <row r="2920" spans="1:5" x14ac:dyDescent="0.4">
      <c r="A2920" s="1" t="s">
        <v>11839</v>
      </c>
      <c r="B2920" s="1" t="s">
        <v>1094</v>
      </c>
      <c r="C2920" s="1" t="s">
        <v>9</v>
      </c>
      <c r="D2920" s="1" t="s">
        <v>11840</v>
      </c>
      <c r="E2920" s="1" t="s">
        <v>9</v>
      </c>
    </row>
    <row r="2921" spans="1:5" x14ac:dyDescent="0.4">
      <c r="A2921" s="1" t="s">
        <v>8426</v>
      </c>
      <c r="B2921" s="1" t="s">
        <v>70</v>
      </c>
      <c r="C2921" s="1" t="s">
        <v>9</v>
      </c>
      <c r="D2921" s="1" t="s">
        <v>9</v>
      </c>
      <c r="E2921" s="1" t="s">
        <v>9</v>
      </c>
    </row>
    <row r="2922" spans="1:5" x14ac:dyDescent="0.4">
      <c r="A2922" s="1" t="s">
        <v>1509</v>
      </c>
      <c r="B2922" s="1" t="s">
        <v>1094</v>
      </c>
      <c r="C2922" s="1" t="s">
        <v>1510</v>
      </c>
      <c r="D2922" s="1" t="s">
        <v>1511</v>
      </c>
      <c r="E2922" s="1" t="s">
        <v>9</v>
      </c>
    </row>
    <row r="2923" spans="1:5" x14ac:dyDescent="0.4">
      <c r="A2923" s="1" t="s">
        <v>10245</v>
      </c>
      <c r="B2923" s="1" t="s">
        <v>70</v>
      </c>
      <c r="C2923" s="1" t="s">
        <v>9</v>
      </c>
      <c r="D2923" s="1" t="s">
        <v>10246</v>
      </c>
      <c r="E2923" s="1" t="s">
        <v>9</v>
      </c>
    </row>
    <row r="2924" spans="1:5" x14ac:dyDescent="0.4">
      <c r="A2924" s="1" t="s">
        <v>11167</v>
      </c>
      <c r="B2924" s="1" t="s">
        <v>1094</v>
      </c>
      <c r="C2924" s="1" t="s">
        <v>9</v>
      </c>
      <c r="D2924" s="1" t="s">
        <v>11168</v>
      </c>
      <c r="E2924" s="1" t="s">
        <v>9</v>
      </c>
    </row>
    <row r="2925" spans="1:5" x14ac:dyDescent="0.4">
      <c r="A2925" s="1" t="s">
        <v>3486</v>
      </c>
      <c r="B2925" s="1" t="s">
        <v>1094</v>
      </c>
      <c r="C2925" s="1" t="s">
        <v>9</v>
      </c>
      <c r="D2925" s="1" t="s">
        <v>9</v>
      </c>
      <c r="E2925" s="1" t="s">
        <v>9</v>
      </c>
    </row>
    <row r="2926" spans="1:5" x14ac:dyDescent="0.4">
      <c r="A2926" s="1" t="s">
        <v>3253</v>
      </c>
      <c r="B2926" s="1" t="s">
        <v>70</v>
      </c>
      <c r="C2926" s="1" t="s">
        <v>9</v>
      </c>
      <c r="D2926" s="1" t="s">
        <v>9</v>
      </c>
      <c r="E2926" s="1" t="s">
        <v>9</v>
      </c>
    </row>
    <row r="2927" spans="1:5" x14ac:dyDescent="0.4">
      <c r="A2927" s="1" t="s">
        <v>11751</v>
      </c>
      <c r="B2927" s="1" t="s">
        <v>70</v>
      </c>
      <c r="C2927" s="1" t="s">
        <v>9</v>
      </c>
      <c r="D2927" s="1" t="s">
        <v>9</v>
      </c>
      <c r="E2927" s="1" t="s">
        <v>9</v>
      </c>
    </row>
    <row r="2928" spans="1:5" x14ac:dyDescent="0.4">
      <c r="A2928" s="1" t="s">
        <v>8051</v>
      </c>
      <c r="B2928" s="1" t="s">
        <v>70</v>
      </c>
      <c r="C2928" s="1" t="s">
        <v>9</v>
      </c>
      <c r="D2928" s="1" t="s">
        <v>9</v>
      </c>
      <c r="E2928" s="1" t="s">
        <v>9</v>
      </c>
    </row>
    <row r="2929" spans="1:5" x14ac:dyDescent="0.4">
      <c r="A2929" s="1" t="s">
        <v>5104</v>
      </c>
      <c r="B2929" s="1" t="s">
        <v>1094</v>
      </c>
      <c r="C2929" s="1" t="s">
        <v>9</v>
      </c>
      <c r="D2929" s="1" t="s">
        <v>5105</v>
      </c>
      <c r="E2929" s="1" t="s">
        <v>9</v>
      </c>
    </row>
    <row r="2930" spans="1:5" x14ac:dyDescent="0.4">
      <c r="A2930" s="1" t="s">
        <v>9791</v>
      </c>
      <c r="B2930" s="1" t="s">
        <v>1094</v>
      </c>
      <c r="C2930" s="1" t="s">
        <v>9</v>
      </c>
      <c r="D2930" s="1" t="s">
        <v>9792</v>
      </c>
      <c r="E2930" s="1" t="s">
        <v>9</v>
      </c>
    </row>
    <row r="2931" spans="1:5" x14ac:dyDescent="0.4">
      <c r="A2931" s="1" t="s">
        <v>11037</v>
      </c>
      <c r="B2931" s="1" t="s">
        <v>70</v>
      </c>
      <c r="C2931" s="1" t="s">
        <v>9</v>
      </c>
      <c r="D2931" s="1" t="s">
        <v>9</v>
      </c>
      <c r="E2931" s="1" t="s">
        <v>9</v>
      </c>
    </row>
    <row r="2932" spans="1:5" x14ac:dyDescent="0.4">
      <c r="A2932" s="1" t="s">
        <v>8324</v>
      </c>
      <c r="B2932" s="1" t="s">
        <v>70</v>
      </c>
      <c r="C2932" s="1" t="s">
        <v>9</v>
      </c>
      <c r="D2932" s="1" t="s">
        <v>8325</v>
      </c>
      <c r="E2932" s="1" t="s">
        <v>9</v>
      </c>
    </row>
    <row r="2933" spans="1:5" x14ac:dyDescent="0.4">
      <c r="A2933" s="1" t="s">
        <v>8391</v>
      </c>
      <c r="B2933" s="1" t="s">
        <v>481</v>
      </c>
      <c r="C2933" s="1" t="s">
        <v>9</v>
      </c>
      <c r="D2933" s="1" t="s">
        <v>9</v>
      </c>
      <c r="E2933" s="1" t="s">
        <v>9</v>
      </c>
    </row>
    <row r="2934" spans="1:5" x14ac:dyDescent="0.4">
      <c r="A2934" s="1" t="s">
        <v>8389</v>
      </c>
      <c r="B2934" s="1" t="s">
        <v>70</v>
      </c>
      <c r="C2934" s="1" t="s">
        <v>9</v>
      </c>
      <c r="D2934" s="1" t="s">
        <v>8390</v>
      </c>
      <c r="E2934" s="1" t="s">
        <v>9</v>
      </c>
    </row>
    <row r="2935" spans="1:5" x14ac:dyDescent="0.4">
      <c r="A2935" s="1" t="s">
        <v>2502</v>
      </c>
      <c r="B2935" s="1" t="s">
        <v>1094</v>
      </c>
      <c r="C2935" s="1" t="s">
        <v>9</v>
      </c>
      <c r="D2935" s="1" t="s">
        <v>2503</v>
      </c>
      <c r="E2935" s="1" t="s">
        <v>9</v>
      </c>
    </row>
    <row r="2936" spans="1:5" x14ac:dyDescent="0.4">
      <c r="A2936" s="1" t="s">
        <v>11121</v>
      </c>
      <c r="B2936" s="1" t="s">
        <v>1094</v>
      </c>
      <c r="C2936" s="1" t="s">
        <v>9</v>
      </c>
      <c r="D2936" s="1" t="s">
        <v>11122</v>
      </c>
      <c r="E2936" s="1" t="s">
        <v>9</v>
      </c>
    </row>
    <row r="2937" spans="1:5" x14ac:dyDescent="0.4">
      <c r="A2937" s="1" t="s">
        <v>8725</v>
      </c>
      <c r="B2937" s="1" t="s">
        <v>1094</v>
      </c>
      <c r="C2937" s="1" t="s">
        <v>9</v>
      </c>
      <c r="D2937" s="1" t="s">
        <v>8726</v>
      </c>
      <c r="E2937" s="1" t="s">
        <v>9</v>
      </c>
    </row>
    <row r="2938" spans="1:5" x14ac:dyDescent="0.4">
      <c r="A2938" s="1" t="s">
        <v>4355</v>
      </c>
      <c r="B2938" s="1" t="s">
        <v>70</v>
      </c>
      <c r="C2938" s="1" t="s">
        <v>9</v>
      </c>
      <c r="D2938" s="1" t="s">
        <v>9</v>
      </c>
      <c r="E2938" s="1" t="s">
        <v>9</v>
      </c>
    </row>
    <row r="2939" spans="1:5" x14ac:dyDescent="0.4">
      <c r="A2939" s="1" t="s">
        <v>8900</v>
      </c>
      <c r="B2939" s="1" t="s">
        <v>70</v>
      </c>
      <c r="C2939" s="1" t="s">
        <v>9</v>
      </c>
      <c r="D2939" s="1" t="s">
        <v>8901</v>
      </c>
      <c r="E2939" s="1" t="s">
        <v>8902</v>
      </c>
    </row>
    <row r="2940" spans="1:5" x14ac:dyDescent="0.4">
      <c r="A2940" s="1" t="s">
        <v>12326</v>
      </c>
      <c r="B2940" s="1" t="s">
        <v>177</v>
      </c>
      <c r="C2940" s="1" t="s">
        <v>9</v>
      </c>
      <c r="D2940" s="1" t="s">
        <v>11135</v>
      </c>
      <c r="E2940" s="1" t="s">
        <v>9</v>
      </c>
    </row>
    <row r="2941" spans="1:5" x14ac:dyDescent="0.4">
      <c r="A2941" s="1" t="s">
        <v>12327</v>
      </c>
      <c r="B2941" s="1" t="s">
        <v>177</v>
      </c>
      <c r="C2941" s="1" t="s">
        <v>9</v>
      </c>
      <c r="D2941" s="1" t="s">
        <v>11135</v>
      </c>
      <c r="E2941" s="1" t="s">
        <v>9</v>
      </c>
    </row>
    <row r="2942" spans="1:5" x14ac:dyDescent="0.4">
      <c r="A2942" s="1" t="s">
        <v>11134</v>
      </c>
      <c r="B2942" s="1" t="s">
        <v>177</v>
      </c>
      <c r="C2942" s="1" t="s">
        <v>9</v>
      </c>
      <c r="D2942" s="1" t="s">
        <v>11135</v>
      </c>
      <c r="E2942" s="1" t="s">
        <v>9</v>
      </c>
    </row>
    <row r="2943" spans="1:5" x14ac:dyDescent="0.4">
      <c r="A2943" s="1" t="s">
        <v>176</v>
      </c>
      <c r="B2943" s="1" t="s">
        <v>177</v>
      </c>
      <c r="C2943" s="1" t="s">
        <v>9</v>
      </c>
      <c r="D2943" s="1" t="s">
        <v>178</v>
      </c>
      <c r="E2943" s="1" t="s">
        <v>9</v>
      </c>
    </row>
    <row r="2944" spans="1:5" x14ac:dyDescent="0.4">
      <c r="A2944" s="1" t="s">
        <v>10243</v>
      </c>
      <c r="B2944" s="1" t="s">
        <v>70</v>
      </c>
      <c r="C2944" s="1" t="s">
        <v>9</v>
      </c>
      <c r="D2944" s="1" t="s">
        <v>10244</v>
      </c>
      <c r="E2944" s="1" t="s">
        <v>9</v>
      </c>
    </row>
    <row r="2945" spans="1:5" x14ac:dyDescent="0.4">
      <c r="A2945" s="1" t="s">
        <v>10757</v>
      </c>
      <c r="B2945" s="1" t="s">
        <v>70</v>
      </c>
      <c r="C2945" s="1" t="s">
        <v>10758</v>
      </c>
      <c r="D2945" s="1" t="s">
        <v>10759</v>
      </c>
      <c r="E2945" s="1" t="s">
        <v>9</v>
      </c>
    </row>
    <row r="2946" spans="1:5" x14ac:dyDescent="0.4">
      <c r="A2946" s="1" t="s">
        <v>10760</v>
      </c>
      <c r="B2946" s="1" t="s">
        <v>70</v>
      </c>
      <c r="C2946" s="1" t="s">
        <v>9</v>
      </c>
      <c r="D2946" s="1" t="s">
        <v>9</v>
      </c>
      <c r="E2946" s="1" t="s">
        <v>9</v>
      </c>
    </row>
    <row r="2947" spans="1:5" x14ac:dyDescent="0.4">
      <c r="A2947" s="1" t="s">
        <v>10241</v>
      </c>
      <c r="B2947" s="1" t="s">
        <v>70</v>
      </c>
      <c r="C2947" s="1" t="s">
        <v>9</v>
      </c>
      <c r="D2947" s="1" t="s">
        <v>10242</v>
      </c>
      <c r="E2947" s="1" t="s">
        <v>9</v>
      </c>
    </row>
    <row r="2948" spans="1:5" x14ac:dyDescent="0.4">
      <c r="A2948" s="1" t="s">
        <v>10671</v>
      </c>
      <c r="B2948" s="1" t="s">
        <v>97</v>
      </c>
      <c r="C2948" s="1" t="s">
        <v>9</v>
      </c>
      <c r="D2948" s="1" t="s">
        <v>9</v>
      </c>
      <c r="E2948" s="1" t="s">
        <v>9</v>
      </c>
    </row>
    <row r="2949" spans="1:5" x14ac:dyDescent="0.4">
      <c r="A2949" s="1" t="s">
        <v>1214</v>
      </c>
      <c r="B2949" s="1" t="s">
        <v>76</v>
      </c>
      <c r="C2949" s="1" t="s">
        <v>9</v>
      </c>
      <c r="D2949" s="1" t="s">
        <v>1215</v>
      </c>
      <c r="E2949" s="1" t="s">
        <v>1216</v>
      </c>
    </row>
    <row r="2950" spans="1:5" x14ac:dyDescent="0.4">
      <c r="A2950" s="1" t="s">
        <v>1214</v>
      </c>
      <c r="B2950" s="1" t="s">
        <v>76</v>
      </c>
      <c r="C2950" s="1" t="s">
        <v>9</v>
      </c>
      <c r="D2950" s="1" t="s">
        <v>4004</v>
      </c>
      <c r="E2950" s="1" t="s">
        <v>4005</v>
      </c>
    </row>
    <row r="2951" spans="1:5" x14ac:dyDescent="0.4">
      <c r="A2951" s="1" t="s">
        <v>1214</v>
      </c>
      <c r="B2951" s="1" t="s">
        <v>76</v>
      </c>
      <c r="C2951" s="1" t="s">
        <v>9</v>
      </c>
      <c r="D2951" s="1" t="s">
        <v>4004</v>
      </c>
      <c r="E2951" s="1" t="s">
        <v>4006</v>
      </c>
    </row>
    <row r="2952" spans="1:5" x14ac:dyDescent="0.4">
      <c r="A2952" s="1" t="s">
        <v>11312</v>
      </c>
      <c r="B2952" s="1" t="s">
        <v>70</v>
      </c>
      <c r="C2952" s="1" t="s">
        <v>9</v>
      </c>
      <c r="D2952" s="1" t="s">
        <v>11313</v>
      </c>
      <c r="E2952" s="1" t="s">
        <v>11314</v>
      </c>
    </row>
    <row r="2953" spans="1:5" x14ac:dyDescent="0.4">
      <c r="A2953" s="1" t="s">
        <v>8122</v>
      </c>
      <c r="B2953" s="1" t="s">
        <v>70</v>
      </c>
      <c r="C2953" s="1" t="s">
        <v>9</v>
      </c>
      <c r="D2953" s="1" t="s">
        <v>9</v>
      </c>
      <c r="E2953" s="1" t="s">
        <v>9</v>
      </c>
    </row>
    <row r="2954" spans="1:5" x14ac:dyDescent="0.4">
      <c r="A2954" s="1" t="s">
        <v>11104</v>
      </c>
      <c r="B2954" s="1" t="s">
        <v>97</v>
      </c>
      <c r="C2954" s="1" t="s">
        <v>9</v>
      </c>
      <c r="D2954" s="1" t="s">
        <v>9</v>
      </c>
      <c r="E2954" s="1" t="s">
        <v>9</v>
      </c>
    </row>
    <row r="2955" spans="1:5" x14ac:dyDescent="0.4">
      <c r="A2955" s="1" t="s">
        <v>9381</v>
      </c>
      <c r="B2955" s="1" t="s">
        <v>70</v>
      </c>
      <c r="C2955" s="1" t="s">
        <v>9</v>
      </c>
      <c r="D2955" s="1" t="s">
        <v>9382</v>
      </c>
      <c r="E2955" s="1" t="s">
        <v>9</v>
      </c>
    </row>
    <row r="2956" spans="1:5" x14ac:dyDescent="0.4">
      <c r="A2956" s="1" t="s">
        <v>5716</v>
      </c>
      <c r="B2956" s="1" t="s">
        <v>76</v>
      </c>
      <c r="C2956" s="1" t="s">
        <v>9</v>
      </c>
      <c r="D2956" s="1" t="s">
        <v>5717</v>
      </c>
      <c r="E2956" s="1" t="s">
        <v>5718</v>
      </c>
    </row>
    <row r="2957" spans="1:5" x14ac:dyDescent="0.4">
      <c r="A2957" s="1" t="s">
        <v>9520</v>
      </c>
      <c r="B2957" s="1" t="s">
        <v>468</v>
      </c>
      <c r="C2957" s="1" t="s">
        <v>9</v>
      </c>
      <c r="D2957" s="1" t="s">
        <v>9521</v>
      </c>
      <c r="E2957" s="1" t="s">
        <v>9</v>
      </c>
    </row>
    <row r="2958" spans="1:5" x14ac:dyDescent="0.4">
      <c r="A2958" s="1" t="s">
        <v>5705</v>
      </c>
      <c r="B2958" s="1" t="s">
        <v>76</v>
      </c>
      <c r="C2958" s="1" t="s">
        <v>9</v>
      </c>
      <c r="D2958" s="1" t="s">
        <v>5706</v>
      </c>
      <c r="E2958" s="1" t="s">
        <v>5707</v>
      </c>
    </row>
    <row r="2959" spans="1:5" x14ac:dyDescent="0.4">
      <c r="A2959" s="1" t="s">
        <v>5714</v>
      </c>
      <c r="B2959" s="1" t="s">
        <v>76</v>
      </c>
      <c r="C2959" s="1" t="s">
        <v>9</v>
      </c>
      <c r="D2959" s="1" t="s">
        <v>5715</v>
      </c>
      <c r="E2959" s="1" t="s">
        <v>5646</v>
      </c>
    </row>
    <row r="2960" spans="1:5" x14ac:dyDescent="0.4">
      <c r="A2960" s="1" t="s">
        <v>10579</v>
      </c>
      <c r="B2960" s="1" t="s">
        <v>468</v>
      </c>
      <c r="C2960" s="1" t="s">
        <v>9</v>
      </c>
      <c r="D2960" s="1" t="s">
        <v>10580</v>
      </c>
      <c r="E2960" s="1" t="s">
        <v>9</v>
      </c>
    </row>
    <row r="2961" spans="1:5" x14ac:dyDescent="0.4">
      <c r="A2961" s="1" t="s">
        <v>10581</v>
      </c>
      <c r="B2961" s="1" t="s">
        <v>468</v>
      </c>
      <c r="C2961" s="1" t="s">
        <v>9</v>
      </c>
      <c r="D2961" s="1" t="s">
        <v>10582</v>
      </c>
      <c r="E2961" s="1" t="s">
        <v>9</v>
      </c>
    </row>
    <row r="2962" spans="1:5" x14ac:dyDescent="0.4">
      <c r="A2962" s="1" t="s">
        <v>8323</v>
      </c>
      <c r="B2962" s="1" t="s">
        <v>70</v>
      </c>
      <c r="C2962" s="1" t="s">
        <v>9</v>
      </c>
      <c r="D2962" s="1" t="s">
        <v>9</v>
      </c>
      <c r="E2962" s="1" t="s">
        <v>9</v>
      </c>
    </row>
    <row r="2963" spans="1:5" x14ac:dyDescent="0.4">
      <c r="A2963" s="1" t="s">
        <v>8539</v>
      </c>
      <c r="B2963" s="1" t="s">
        <v>70</v>
      </c>
      <c r="C2963" s="1" t="s">
        <v>9</v>
      </c>
      <c r="D2963" s="1" t="s">
        <v>9</v>
      </c>
      <c r="E2963" s="1" t="s">
        <v>9</v>
      </c>
    </row>
    <row r="2964" spans="1:5" x14ac:dyDescent="0.4">
      <c r="A2964" s="1" t="s">
        <v>4027</v>
      </c>
      <c r="B2964" s="1" t="s">
        <v>76</v>
      </c>
      <c r="C2964" s="1" t="s">
        <v>9</v>
      </c>
      <c r="D2964" s="1" t="s">
        <v>4028</v>
      </c>
      <c r="E2964" s="1" t="s">
        <v>4029</v>
      </c>
    </row>
    <row r="2965" spans="1:5" x14ac:dyDescent="0.4">
      <c r="A2965" s="1" t="s">
        <v>3677</v>
      </c>
      <c r="B2965" s="1" t="s">
        <v>76</v>
      </c>
      <c r="C2965" s="1" t="s">
        <v>9</v>
      </c>
      <c r="D2965" s="1" t="s">
        <v>3678</v>
      </c>
      <c r="E2965" s="1" t="s">
        <v>3679</v>
      </c>
    </row>
    <row r="2966" spans="1:5" x14ac:dyDescent="0.4">
      <c r="A2966" s="1" t="s">
        <v>5273</v>
      </c>
      <c r="B2966" s="1" t="s">
        <v>70</v>
      </c>
      <c r="C2966" s="1" t="s">
        <v>9</v>
      </c>
      <c r="D2966" s="1" t="s">
        <v>5274</v>
      </c>
      <c r="E2966" s="1" t="s">
        <v>9</v>
      </c>
    </row>
    <row r="2967" spans="1:5" x14ac:dyDescent="0.4">
      <c r="A2967" s="1" t="s">
        <v>11310</v>
      </c>
      <c r="B2967" s="1" t="s">
        <v>70</v>
      </c>
      <c r="C2967" s="1" t="s">
        <v>9</v>
      </c>
      <c r="D2967" s="1" t="s">
        <v>11311</v>
      </c>
      <c r="E2967" s="1" t="s">
        <v>3327</v>
      </c>
    </row>
    <row r="2968" spans="1:5" x14ac:dyDescent="0.4">
      <c r="A2968" s="1" t="s">
        <v>8898</v>
      </c>
      <c r="B2968" s="1" t="s">
        <v>70</v>
      </c>
      <c r="C2968" s="1" t="s">
        <v>9</v>
      </c>
      <c r="D2968" s="1" t="s">
        <v>8899</v>
      </c>
      <c r="E2968" s="1" t="s">
        <v>9</v>
      </c>
    </row>
    <row r="2969" spans="1:5" x14ac:dyDescent="0.4">
      <c r="A2969" s="1" t="s">
        <v>9402</v>
      </c>
      <c r="B2969" s="1" t="s">
        <v>1094</v>
      </c>
      <c r="C2969" s="1" t="s">
        <v>9</v>
      </c>
      <c r="D2969" s="1" t="s">
        <v>9403</v>
      </c>
      <c r="E2969" s="1" t="s">
        <v>9</v>
      </c>
    </row>
    <row r="2970" spans="1:5" x14ac:dyDescent="0.4">
      <c r="A2970" s="1" t="s">
        <v>10800</v>
      </c>
      <c r="B2970" s="1" t="s">
        <v>70</v>
      </c>
      <c r="C2970" s="1" t="s">
        <v>9</v>
      </c>
      <c r="D2970" s="1" t="s">
        <v>9</v>
      </c>
      <c r="E2970" s="1" t="s">
        <v>9</v>
      </c>
    </row>
    <row r="2971" spans="1:5" x14ac:dyDescent="0.4">
      <c r="A2971" s="1" t="s">
        <v>5098</v>
      </c>
      <c r="B2971" s="1" t="s">
        <v>70</v>
      </c>
      <c r="C2971" s="1" t="s">
        <v>5099</v>
      </c>
      <c r="D2971" s="1" t="s">
        <v>5100</v>
      </c>
      <c r="E2971" s="1" t="s">
        <v>9</v>
      </c>
    </row>
    <row r="2972" spans="1:5" x14ac:dyDescent="0.4">
      <c r="A2972" s="1" t="s">
        <v>10240</v>
      </c>
      <c r="B2972" s="1" t="s">
        <v>70</v>
      </c>
      <c r="C2972" s="1" t="s">
        <v>9</v>
      </c>
      <c r="D2972" s="1" t="s">
        <v>9</v>
      </c>
      <c r="E2972" s="1" t="s">
        <v>9</v>
      </c>
    </row>
    <row r="2973" spans="1:5" x14ac:dyDescent="0.4">
      <c r="A2973" s="1" t="s">
        <v>8063</v>
      </c>
      <c r="B2973" s="1" t="s">
        <v>70</v>
      </c>
      <c r="C2973" s="1" t="s">
        <v>9</v>
      </c>
      <c r="D2973" s="1" t="s">
        <v>8064</v>
      </c>
      <c r="E2973" s="1" t="s">
        <v>8065</v>
      </c>
    </row>
    <row r="2974" spans="1:5" x14ac:dyDescent="0.4">
      <c r="A2974" s="1" t="s">
        <v>9706</v>
      </c>
      <c r="B2974" s="1" t="s">
        <v>468</v>
      </c>
      <c r="C2974" s="1" t="s">
        <v>9</v>
      </c>
      <c r="D2974" s="1" t="s">
        <v>9</v>
      </c>
      <c r="E2974" s="1" t="s">
        <v>9</v>
      </c>
    </row>
    <row r="2975" spans="1:5" x14ac:dyDescent="0.4">
      <c r="A2975" s="1" t="s">
        <v>1783</v>
      </c>
      <c r="B2975" s="1" t="s">
        <v>468</v>
      </c>
      <c r="C2975" s="1" t="s">
        <v>9</v>
      </c>
      <c r="D2975" s="1" t="s">
        <v>1784</v>
      </c>
      <c r="E2975" s="1" t="s">
        <v>9</v>
      </c>
    </row>
    <row r="2976" spans="1:5" x14ac:dyDescent="0.4">
      <c r="A2976" s="1" t="s">
        <v>8651</v>
      </c>
      <c r="B2976" s="1" t="s">
        <v>272</v>
      </c>
      <c r="C2976" s="1" t="s">
        <v>9</v>
      </c>
      <c r="D2976" s="1" t="s">
        <v>8652</v>
      </c>
      <c r="E2976" s="1" t="s">
        <v>8653</v>
      </c>
    </row>
    <row r="2977" spans="1:5" x14ac:dyDescent="0.4">
      <c r="A2977" s="1" t="s">
        <v>8651</v>
      </c>
      <c r="B2977" s="1" t="s">
        <v>272</v>
      </c>
      <c r="C2977" s="1" t="s">
        <v>9</v>
      </c>
      <c r="D2977" s="1" t="s">
        <v>8652</v>
      </c>
      <c r="E2977" s="1" t="s">
        <v>8654</v>
      </c>
    </row>
    <row r="2978" spans="1:5" x14ac:dyDescent="0.4">
      <c r="A2978" s="1" t="s">
        <v>8651</v>
      </c>
      <c r="B2978" s="1" t="s">
        <v>272</v>
      </c>
      <c r="C2978" s="1" t="s">
        <v>8840</v>
      </c>
      <c r="D2978" s="1" t="s">
        <v>8841</v>
      </c>
      <c r="E2978" s="1" t="s">
        <v>9</v>
      </c>
    </row>
    <row r="2979" spans="1:5" x14ac:dyDescent="0.4">
      <c r="A2979" s="1" t="s">
        <v>8651</v>
      </c>
      <c r="B2979" s="1" t="s">
        <v>272</v>
      </c>
      <c r="C2979" s="1" t="s">
        <v>9</v>
      </c>
      <c r="D2979" s="1" t="s">
        <v>8841</v>
      </c>
      <c r="E2979" s="1" t="s">
        <v>11718</v>
      </c>
    </row>
    <row r="2980" spans="1:5" x14ac:dyDescent="0.4">
      <c r="A2980" s="1" t="s">
        <v>4801</v>
      </c>
      <c r="B2980" s="1" t="s">
        <v>70</v>
      </c>
      <c r="C2980" s="1" t="s">
        <v>9</v>
      </c>
      <c r="D2980" s="1" t="s">
        <v>4802</v>
      </c>
      <c r="E2980" s="1" t="s">
        <v>4803</v>
      </c>
    </row>
    <row r="2981" spans="1:5" x14ac:dyDescent="0.4">
      <c r="A2981" s="1" t="s">
        <v>11201</v>
      </c>
      <c r="B2981" s="1" t="s">
        <v>70</v>
      </c>
      <c r="C2981" s="1" t="s">
        <v>9</v>
      </c>
      <c r="D2981" s="1" t="s">
        <v>9</v>
      </c>
      <c r="E2981" s="1" t="s">
        <v>9</v>
      </c>
    </row>
    <row r="2982" spans="1:5" x14ac:dyDescent="0.4">
      <c r="A2982" s="1" t="s">
        <v>12276</v>
      </c>
      <c r="B2982" s="1" t="s">
        <v>481</v>
      </c>
      <c r="C2982" s="1" t="s">
        <v>9</v>
      </c>
      <c r="D2982" s="1" t="s">
        <v>12277</v>
      </c>
      <c r="E2982" s="1" t="s">
        <v>9</v>
      </c>
    </row>
    <row r="2983" spans="1:5" x14ac:dyDescent="0.4">
      <c r="A2983" s="1" t="s">
        <v>10239</v>
      </c>
      <c r="B2983" s="1" t="s">
        <v>70</v>
      </c>
      <c r="C2983" s="1" t="s">
        <v>9</v>
      </c>
      <c r="D2983" s="1" t="s">
        <v>9</v>
      </c>
      <c r="E2983" s="1" t="s">
        <v>9</v>
      </c>
    </row>
    <row r="2984" spans="1:5" x14ac:dyDescent="0.4">
      <c r="A2984" s="1" t="s">
        <v>3630</v>
      </c>
      <c r="B2984" s="1" t="s">
        <v>76</v>
      </c>
      <c r="C2984" s="1" t="s">
        <v>9</v>
      </c>
      <c r="D2984" s="1" t="s">
        <v>3631</v>
      </c>
      <c r="E2984" s="1" t="s">
        <v>3632</v>
      </c>
    </row>
    <row r="2985" spans="1:5" x14ac:dyDescent="0.4">
      <c r="A2985" s="1" t="s">
        <v>9943</v>
      </c>
      <c r="B2985" s="1" t="s">
        <v>37</v>
      </c>
      <c r="C2985" s="1" t="s">
        <v>9</v>
      </c>
      <c r="D2985" s="1" t="s">
        <v>9944</v>
      </c>
      <c r="E2985" s="1" t="s">
        <v>9</v>
      </c>
    </row>
    <row r="2986" spans="1:5" x14ac:dyDescent="0.4">
      <c r="A2986" s="1" t="s">
        <v>8529</v>
      </c>
      <c r="B2986" s="1" t="s">
        <v>468</v>
      </c>
      <c r="C2986" s="1" t="s">
        <v>9</v>
      </c>
      <c r="D2986" s="1" t="s">
        <v>8530</v>
      </c>
      <c r="E2986" s="1" t="s">
        <v>9</v>
      </c>
    </row>
    <row r="2987" spans="1:5" x14ac:dyDescent="0.4">
      <c r="A2987" s="1" t="s">
        <v>11279</v>
      </c>
      <c r="B2987" s="1" t="s">
        <v>70</v>
      </c>
      <c r="C2987" s="1" t="s">
        <v>9</v>
      </c>
      <c r="D2987" s="1" t="s">
        <v>11280</v>
      </c>
      <c r="E2987" s="1" t="s">
        <v>9</v>
      </c>
    </row>
    <row r="2988" spans="1:5" x14ac:dyDescent="0.4">
      <c r="A2988" s="1" t="s">
        <v>9400</v>
      </c>
      <c r="B2988" s="1" t="s">
        <v>70</v>
      </c>
      <c r="C2988" s="1" t="s">
        <v>9</v>
      </c>
      <c r="D2988" s="1" t="s">
        <v>9401</v>
      </c>
      <c r="E2988" s="1" t="s">
        <v>9</v>
      </c>
    </row>
    <row r="2989" spans="1:5" x14ac:dyDescent="0.4">
      <c r="A2989" s="1" t="s">
        <v>8801</v>
      </c>
      <c r="B2989" s="1" t="s">
        <v>70</v>
      </c>
      <c r="C2989" s="1" t="s">
        <v>9</v>
      </c>
      <c r="D2989" s="1" t="s">
        <v>9</v>
      </c>
      <c r="E2989" s="1" t="s">
        <v>9</v>
      </c>
    </row>
    <row r="2990" spans="1:5" x14ac:dyDescent="0.4">
      <c r="A2990" s="1" t="s">
        <v>10811</v>
      </c>
      <c r="B2990" s="1" t="s">
        <v>70</v>
      </c>
      <c r="C2990" s="1" t="s">
        <v>9</v>
      </c>
      <c r="D2990" s="1" t="s">
        <v>10812</v>
      </c>
      <c r="E2990" s="1" t="s">
        <v>9</v>
      </c>
    </row>
    <row r="2991" spans="1:5" x14ac:dyDescent="0.4">
      <c r="A2991" s="1" t="s">
        <v>10809</v>
      </c>
      <c r="B2991" s="1" t="s">
        <v>1094</v>
      </c>
      <c r="C2991" s="1" t="s">
        <v>9</v>
      </c>
      <c r="D2991" s="1" t="s">
        <v>10810</v>
      </c>
      <c r="E2991" s="1" t="s">
        <v>9</v>
      </c>
    </row>
    <row r="2992" spans="1:5" x14ac:dyDescent="0.4">
      <c r="A2992" s="1" t="s">
        <v>10669</v>
      </c>
      <c r="B2992" s="1" t="s">
        <v>97</v>
      </c>
      <c r="C2992" s="1" t="s">
        <v>9</v>
      </c>
      <c r="D2992" s="1" t="s">
        <v>10670</v>
      </c>
      <c r="E2992" s="1" t="s">
        <v>9</v>
      </c>
    </row>
    <row r="2993" spans="1:5" x14ac:dyDescent="0.4">
      <c r="A2993" s="1" t="s">
        <v>10668</v>
      </c>
      <c r="B2993" s="1" t="s">
        <v>97</v>
      </c>
      <c r="C2993" s="1" t="s">
        <v>9</v>
      </c>
      <c r="D2993" s="1" t="s">
        <v>9</v>
      </c>
      <c r="E2993" s="1" t="s">
        <v>9</v>
      </c>
    </row>
    <row r="2994" spans="1:5" x14ac:dyDescent="0.4">
      <c r="A2994" s="1" t="s">
        <v>5652</v>
      </c>
      <c r="B2994" s="1" t="s">
        <v>76</v>
      </c>
      <c r="C2994" s="1" t="s">
        <v>9</v>
      </c>
      <c r="D2994" s="1" t="s">
        <v>5653</v>
      </c>
      <c r="E2994" s="1" t="s">
        <v>5654</v>
      </c>
    </row>
    <row r="2995" spans="1:5" x14ac:dyDescent="0.4">
      <c r="A2995" s="1" t="s">
        <v>8226</v>
      </c>
      <c r="B2995" s="1" t="s">
        <v>1094</v>
      </c>
      <c r="C2995" s="1" t="s">
        <v>9</v>
      </c>
      <c r="D2995" s="1" t="s">
        <v>8227</v>
      </c>
      <c r="E2995" s="1" t="s">
        <v>9</v>
      </c>
    </row>
    <row r="2996" spans="1:5" x14ac:dyDescent="0.4">
      <c r="A2996" s="1" t="s">
        <v>5667</v>
      </c>
      <c r="B2996" s="1" t="s">
        <v>76</v>
      </c>
      <c r="C2996" s="1" t="s">
        <v>9</v>
      </c>
      <c r="D2996" s="1" t="s">
        <v>5668</v>
      </c>
      <c r="E2996" s="1" t="s">
        <v>5669</v>
      </c>
    </row>
    <row r="2997" spans="1:5" x14ac:dyDescent="0.4">
      <c r="A2997" s="1" t="s">
        <v>5678</v>
      </c>
      <c r="B2997" s="1" t="s">
        <v>76</v>
      </c>
      <c r="C2997" s="1" t="s">
        <v>9</v>
      </c>
      <c r="D2997" s="1" t="s">
        <v>5679</v>
      </c>
      <c r="E2997" s="1" t="s">
        <v>5680</v>
      </c>
    </row>
    <row r="2998" spans="1:5" x14ac:dyDescent="0.4">
      <c r="A2998" s="1" t="s">
        <v>8929</v>
      </c>
      <c r="B2998" s="1" t="s">
        <v>70</v>
      </c>
      <c r="C2998" s="1" t="s">
        <v>9</v>
      </c>
      <c r="D2998" s="1" t="s">
        <v>9</v>
      </c>
      <c r="E2998" s="1" t="s">
        <v>9</v>
      </c>
    </row>
    <row r="2999" spans="1:5" x14ac:dyDescent="0.4">
      <c r="A2999" s="1" t="s">
        <v>9398</v>
      </c>
      <c r="B2999" s="1" t="s">
        <v>70</v>
      </c>
      <c r="C2999" s="1" t="s">
        <v>9</v>
      </c>
      <c r="D2999" s="1" t="s">
        <v>9399</v>
      </c>
      <c r="E2999" s="1" t="s">
        <v>9</v>
      </c>
    </row>
    <row r="3000" spans="1:5" x14ac:dyDescent="0.4">
      <c r="A3000" s="1" t="s">
        <v>11849</v>
      </c>
      <c r="B3000" s="1" t="s">
        <v>481</v>
      </c>
      <c r="C3000" s="1" t="s">
        <v>9</v>
      </c>
      <c r="D3000" s="1" t="s">
        <v>9</v>
      </c>
      <c r="E3000" s="1" t="s">
        <v>9</v>
      </c>
    </row>
    <row r="3001" spans="1:5" x14ac:dyDescent="0.4">
      <c r="A3001" s="1" t="s">
        <v>11848</v>
      </c>
      <c r="B3001" s="1" t="s">
        <v>70</v>
      </c>
      <c r="C3001" s="1" t="s">
        <v>9</v>
      </c>
      <c r="D3001" s="1" t="s">
        <v>9</v>
      </c>
      <c r="E3001" s="1" t="s">
        <v>9</v>
      </c>
    </row>
    <row r="3002" spans="1:5" x14ac:dyDescent="0.4">
      <c r="A3002" s="1" t="s">
        <v>2487</v>
      </c>
      <c r="B3002" s="1" t="s">
        <v>70</v>
      </c>
      <c r="C3002" s="1" t="s">
        <v>9</v>
      </c>
      <c r="D3002" s="1" t="s">
        <v>9</v>
      </c>
      <c r="E3002" s="1" t="s">
        <v>9</v>
      </c>
    </row>
    <row r="3003" spans="1:5" x14ac:dyDescent="0.4">
      <c r="A3003" s="1" t="s">
        <v>3948</v>
      </c>
      <c r="B3003" s="1" t="s">
        <v>70</v>
      </c>
      <c r="C3003" s="1" t="s">
        <v>9</v>
      </c>
      <c r="D3003" s="1" t="s">
        <v>9</v>
      </c>
      <c r="E3003" s="1" t="s">
        <v>9</v>
      </c>
    </row>
    <row r="3004" spans="1:5" x14ac:dyDescent="0.4">
      <c r="A3004" s="1" t="s">
        <v>3998</v>
      </c>
      <c r="B3004" s="1" t="s">
        <v>76</v>
      </c>
      <c r="C3004" s="1" t="s">
        <v>9</v>
      </c>
      <c r="D3004" s="1" t="s">
        <v>3999</v>
      </c>
      <c r="E3004" s="1" t="s">
        <v>4000</v>
      </c>
    </row>
    <row r="3005" spans="1:5" x14ac:dyDescent="0.4">
      <c r="A3005" s="1" t="s">
        <v>8484</v>
      </c>
      <c r="B3005" s="1" t="s">
        <v>468</v>
      </c>
      <c r="C3005" s="1" t="s">
        <v>9</v>
      </c>
      <c r="D3005" s="1" t="s">
        <v>8485</v>
      </c>
      <c r="E3005" s="1" t="s">
        <v>9</v>
      </c>
    </row>
    <row r="3006" spans="1:5" x14ac:dyDescent="0.4">
      <c r="A3006" s="1" t="s">
        <v>9854</v>
      </c>
      <c r="B3006" s="1" t="s">
        <v>481</v>
      </c>
      <c r="C3006" s="1" t="s">
        <v>9</v>
      </c>
      <c r="D3006" s="1" t="s">
        <v>9855</v>
      </c>
      <c r="E3006" s="1" t="s">
        <v>9</v>
      </c>
    </row>
    <row r="3007" spans="1:5" x14ac:dyDescent="0.4">
      <c r="A3007" s="1" t="s">
        <v>9852</v>
      </c>
      <c r="B3007" s="1" t="s">
        <v>70</v>
      </c>
      <c r="C3007" s="1" t="s">
        <v>9</v>
      </c>
      <c r="D3007" s="1" t="s">
        <v>9853</v>
      </c>
      <c r="E3007" s="1" t="s">
        <v>9</v>
      </c>
    </row>
    <row r="3008" spans="1:5" x14ac:dyDescent="0.4">
      <c r="A3008" s="1" t="s">
        <v>10237</v>
      </c>
      <c r="B3008" s="1" t="s">
        <v>70</v>
      </c>
      <c r="C3008" s="1" t="s">
        <v>9</v>
      </c>
      <c r="D3008" s="1" t="s">
        <v>10238</v>
      </c>
      <c r="E3008" s="1" t="s">
        <v>9</v>
      </c>
    </row>
    <row r="3009" spans="1:5" x14ac:dyDescent="0.4">
      <c r="A3009" s="1" t="s">
        <v>10578</v>
      </c>
      <c r="B3009" s="1" t="s">
        <v>468</v>
      </c>
      <c r="C3009" s="1" t="s">
        <v>9</v>
      </c>
      <c r="D3009" s="1" t="s">
        <v>9</v>
      </c>
      <c r="E3009" s="1" t="s">
        <v>9</v>
      </c>
    </row>
    <row r="3010" spans="1:5" x14ac:dyDescent="0.4">
      <c r="A3010" s="1" t="s">
        <v>2383</v>
      </c>
      <c r="B3010" s="1" t="s">
        <v>70</v>
      </c>
      <c r="C3010" s="1" t="s">
        <v>9</v>
      </c>
      <c r="D3010" s="1" t="s">
        <v>2384</v>
      </c>
      <c r="E3010" s="1" t="s">
        <v>9</v>
      </c>
    </row>
    <row r="3011" spans="1:5" x14ac:dyDescent="0.4">
      <c r="A3011" s="1" t="s">
        <v>8842</v>
      </c>
      <c r="B3011" s="1" t="s">
        <v>272</v>
      </c>
      <c r="C3011" s="1" t="s">
        <v>9</v>
      </c>
      <c r="D3011" s="1" t="s">
        <v>8843</v>
      </c>
      <c r="E3011" s="1" t="s">
        <v>9</v>
      </c>
    </row>
    <row r="3012" spans="1:5" x14ac:dyDescent="0.4">
      <c r="A3012" s="1" t="s">
        <v>2045</v>
      </c>
      <c r="B3012" s="1" t="s">
        <v>1094</v>
      </c>
      <c r="C3012" s="1" t="s">
        <v>9</v>
      </c>
      <c r="D3012" s="1" t="s">
        <v>2046</v>
      </c>
      <c r="E3012" s="1" t="s">
        <v>9</v>
      </c>
    </row>
    <row r="3013" spans="1:5" x14ac:dyDescent="0.4">
      <c r="A3013" s="1" t="s">
        <v>11184</v>
      </c>
      <c r="B3013" s="1" t="s">
        <v>97</v>
      </c>
      <c r="C3013" s="1" t="s">
        <v>9</v>
      </c>
      <c r="D3013" s="1" t="s">
        <v>9</v>
      </c>
      <c r="E3013" s="1" t="s">
        <v>9</v>
      </c>
    </row>
    <row r="3014" spans="1:5" x14ac:dyDescent="0.4">
      <c r="A3014" s="1" t="s">
        <v>1368</v>
      </c>
      <c r="B3014" s="1" t="s">
        <v>97</v>
      </c>
      <c r="C3014" s="1" t="s">
        <v>9</v>
      </c>
      <c r="D3014" s="1" t="s">
        <v>9</v>
      </c>
      <c r="E3014" s="1" t="s">
        <v>9</v>
      </c>
    </row>
    <row r="3015" spans="1:5" x14ac:dyDescent="0.4">
      <c r="A3015" s="1" t="s">
        <v>2593</v>
      </c>
      <c r="B3015" s="1" t="s">
        <v>97</v>
      </c>
      <c r="C3015" s="1" t="s">
        <v>9</v>
      </c>
      <c r="D3015" s="1" t="s">
        <v>2594</v>
      </c>
      <c r="E3015" s="1" t="s">
        <v>9</v>
      </c>
    </row>
    <row r="3016" spans="1:5" x14ac:dyDescent="0.4">
      <c r="A3016" s="1" t="s">
        <v>2479</v>
      </c>
      <c r="B3016" s="1" t="s">
        <v>272</v>
      </c>
      <c r="C3016" s="1" t="s">
        <v>2480</v>
      </c>
      <c r="D3016" s="1" t="s">
        <v>2481</v>
      </c>
      <c r="E3016" s="1" t="s">
        <v>9</v>
      </c>
    </row>
    <row r="3017" spans="1:5" x14ac:dyDescent="0.4">
      <c r="A3017" s="1" t="s">
        <v>8838</v>
      </c>
      <c r="B3017" s="1" t="s">
        <v>272</v>
      </c>
      <c r="C3017" s="1" t="s">
        <v>9</v>
      </c>
      <c r="D3017" s="1" t="s">
        <v>8839</v>
      </c>
      <c r="E3017" s="1" t="s">
        <v>9</v>
      </c>
    </row>
    <row r="3018" spans="1:5" x14ac:dyDescent="0.4">
      <c r="A3018" s="1" t="s">
        <v>8434</v>
      </c>
      <c r="B3018" s="1" t="s">
        <v>82</v>
      </c>
      <c r="C3018" s="1" t="s">
        <v>9</v>
      </c>
      <c r="D3018" s="1" t="s">
        <v>8435</v>
      </c>
      <c r="E3018" s="1" t="s">
        <v>9</v>
      </c>
    </row>
    <row r="3019" spans="1:5" x14ac:dyDescent="0.4">
      <c r="A3019" s="1" t="s">
        <v>8836</v>
      </c>
      <c r="B3019" s="1" t="s">
        <v>272</v>
      </c>
      <c r="C3019" s="1" t="s">
        <v>9</v>
      </c>
      <c r="D3019" s="1" t="s">
        <v>8837</v>
      </c>
      <c r="E3019" s="1" t="s">
        <v>9</v>
      </c>
    </row>
    <row r="3020" spans="1:5" x14ac:dyDescent="0.4">
      <c r="A3020" s="1" t="s">
        <v>1882</v>
      </c>
      <c r="B3020" s="1" t="s">
        <v>272</v>
      </c>
      <c r="C3020" s="1" t="s">
        <v>9</v>
      </c>
      <c r="D3020" s="1" t="s">
        <v>1883</v>
      </c>
      <c r="E3020" s="1" t="s">
        <v>9</v>
      </c>
    </row>
    <row r="3021" spans="1:5" x14ac:dyDescent="0.4">
      <c r="A3021" s="1" t="s">
        <v>8833</v>
      </c>
      <c r="B3021" s="1" t="s">
        <v>272</v>
      </c>
      <c r="C3021" s="1" t="s">
        <v>8834</v>
      </c>
      <c r="D3021" s="1" t="s">
        <v>8835</v>
      </c>
      <c r="E3021" s="1" t="s">
        <v>9</v>
      </c>
    </row>
    <row r="3022" spans="1:5" x14ac:dyDescent="0.4">
      <c r="A3022" s="1" t="s">
        <v>3993</v>
      </c>
      <c r="B3022" s="1" t="s">
        <v>481</v>
      </c>
      <c r="C3022" s="1" t="s">
        <v>9</v>
      </c>
      <c r="D3022" s="1" t="s">
        <v>3994</v>
      </c>
      <c r="E3022" s="1" t="s">
        <v>9</v>
      </c>
    </row>
    <row r="3023" spans="1:5" x14ac:dyDescent="0.4">
      <c r="A3023" s="1" t="s">
        <v>8739</v>
      </c>
      <c r="B3023" s="1" t="s">
        <v>70</v>
      </c>
      <c r="C3023" s="1" t="s">
        <v>9</v>
      </c>
      <c r="D3023" s="1" t="s">
        <v>8740</v>
      </c>
      <c r="E3023" s="1" t="s">
        <v>9</v>
      </c>
    </row>
    <row r="3024" spans="1:5" x14ac:dyDescent="0.4">
      <c r="A3024" s="1" t="s">
        <v>8078</v>
      </c>
      <c r="B3024" s="1" t="s">
        <v>70</v>
      </c>
      <c r="C3024" s="1" t="s">
        <v>9</v>
      </c>
      <c r="D3024" s="1" t="s">
        <v>8079</v>
      </c>
      <c r="E3024" s="1" t="s">
        <v>9</v>
      </c>
    </row>
    <row r="3025" spans="1:5" x14ac:dyDescent="0.4">
      <c r="A3025" s="1" t="s">
        <v>8076</v>
      </c>
      <c r="B3025" s="1" t="s">
        <v>1094</v>
      </c>
      <c r="C3025" s="1" t="s">
        <v>9</v>
      </c>
      <c r="D3025" s="1" t="s">
        <v>8077</v>
      </c>
      <c r="E3025" s="1" t="s">
        <v>9</v>
      </c>
    </row>
    <row r="3026" spans="1:5" x14ac:dyDescent="0.4">
      <c r="A3026" s="1" t="s">
        <v>3124</v>
      </c>
      <c r="B3026" s="1" t="s">
        <v>70</v>
      </c>
      <c r="C3026" s="1" t="s">
        <v>9</v>
      </c>
      <c r="D3026" s="1" t="s">
        <v>3125</v>
      </c>
      <c r="E3026" s="1" t="s">
        <v>9</v>
      </c>
    </row>
    <row r="3027" spans="1:5" x14ac:dyDescent="0.4">
      <c r="A3027" s="1" t="s">
        <v>3434</v>
      </c>
      <c r="B3027" s="1" t="s">
        <v>481</v>
      </c>
      <c r="C3027" s="1" t="s">
        <v>9</v>
      </c>
      <c r="D3027" s="1" t="s">
        <v>3435</v>
      </c>
      <c r="E3027" s="1" t="s">
        <v>9</v>
      </c>
    </row>
    <row r="3028" spans="1:5" x14ac:dyDescent="0.4">
      <c r="A3028" s="1" t="s">
        <v>3441</v>
      </c>
      <c r="B3028" s="1" t="s">
        <v>70</v>
      </c>
      <c r="C3028" s="1" t="s">
        <v>9</v>
      </c>
      <c r="D3028" s="1" t="s">
        <v>9</v>
      </c>
      <c r="E3028" s="1" t="s">
        <v>9</v>
      </c>
    </row>
    <row r="3029" spans="1:5" x14ac:dyDescent="0.4">
      <c r="A3029" s="1" t="s">
        <v>10235</v>
      </c>
      <c r="B3029" s="1" t="s">
        <v>70</v>
      </c>
      <c r="C3029" s="1" t="s">
        <v>9</v>
      </c>
      <c r="D3029" s="1" t="s">
        <v>10236</v>
      </c>
      <c r="E3029" s="1" t="s">
        <v>9</v>
      </c>
    </row>
    <row r="3030" spans="1:5" x14ac:dyDescent="0.4">
      <c r="A3030" s="1" t="s">
        <v>3442</v>
      </c>
      <c r="B3030" s="1" t="s">
        <v>1094</v>
      </c>
      <c r="C3030" s="1" t="s">
        <v>9</v>
      </c>
      <c r="D3030" s="1" t="s">
        <v>3443</v>
      </c>
      <c r="E3030" s="1" t="s">
        <v>9</v>
      </c>
    </row>
    <row r="3031" spans="1:5" x14ac:dyDescent="0.4">
      <c r="A3031" s="1" t="s">
        <v>10247</v>
      </c>
      <c r="B3031" s="1" t="s">
        <v>1094</v>
      </c>
      <c r="C3031" s="1" t="s">
        <v>9</v>
      </c>
      <c r="D3031" s="1" t="s">
        <v>10248</v>
      </c>
      <c r="E3031" s="1" t="s">
        <v>9</v>
      </c>
    </row>
    <row r="3032" spans="1:5" x14ac:dyDescent="0.4">
      <c r="A3032" s="1" t="s">
        <v>8321</v>
      </c>
      <c r="B3032" s="1" t="s">
        <v>70</v>
      </c>
      <c r="C3032" s="1" t="s">
        <v>9</v>
      </c>
      <c r="D3032" s="1" t="s">
        <v>8322</v>
      </c>
      <c r="E3032" s="1" t="s">
        <v>9</v>
      </c>
    </row>
    <row r="3033" spans="1:5" x14ac:dyDescent="0.4">
      <c r="A3033" s="1" t="s">
        <v>3490</v>
      </c>
      <c r="B3033" s="1" t="s">
        <v>1094</v>
      </c>
      <c r="C3033" s="1" t="s">
        <v>9</v>
      </c>
      <c r="D3033" s="1" t="s">
        <v>3491</v>
      </c>
      <c r="E3033" s="1" t="s">
        <v>9</v>
      </c>
    </row>
    <row r="3034" spans="1:5" x14ac:dyDescent="0.4">
      <c r="A3034" s="1" t="s">
        <v>9396</v>
      </c>
      <c r="B3034" s="1" t="s">
        <v>70</v>
      </c>
      <c r="C3034" s="1" t="s">
        <v>9</v>
      </c>
      <c r="D3034" s="1" t="s">
        <v>9397</v>
      </c>
      <c r="E3034" s="1" t="s">
        <v>9</v>
      </c>
    </row>
    <row r="3035" spans="1:5" x14ac:dyDescent="0.4">
      <c r="A3035" s="1" t="s">
        <v>2982</v>
      </c>
      <c r="B3035" s="1" t="s">
        <v>468</v>
      </c>
      <c r="C3035" s="1" t="s">
        <v>9</v>
      </c>
      <c r="D3035" s="1" t="s">
        <v>9</v>
      </c>
      <c r="E3035" s="1" t="s">
        <v>9</v>
      </c>
    </row>
    <row r="3036" spans="1:5" x14ac:dyDescent="0.4">
      <c r="A3036" s="1" t="s">
        <v>12101</v>
      </c>
      <c r="B3036" s="1" t="s">
        <v>70</v>
      </c>
      <c r="C3036" s="1" t="s">
        <v>9</v>
      </c>
      <c r="D3036" s="1" t="s">
        <v>12102</v>
      </c>
      <c r="E3036" s="1" t="s">
        <v>9</v>
      </c>
    </row>
    <row r="3037" spans="1:5" x14ac:dyDescent="0.4">
      <c r="A3037" s="1" t="s">
        <v>5632</v>
      </c>
      <c r="B3037" s="1" t="s">
        <v>76</v>
      </c>
      <c r="C3037" s="1" t="s">
        <v>9</v>
      </c>
      <c r="D3037" s="1" t="s">
        <v>5633</v>
      </c>
      <c r="E3037" s="1" t="s">
        <v>5634</v>
      </c>
    </row>
    <row r="3038" spans="1:5" x14ac:dyDescent="0.4">
      <c r="A3038" s="1" t="s">
        <v>1111</v>
      </c>
      <c r="B3038" s="1" t="s">
        <v>51</v>
      </c>
      <c r="C3038" s="1" t="s">
        <v>9</v>
      </c>
      <c r="D3038" s="1" t="s">
        <v>1112</v>
      </c>
      <c r="E3038" s="1" t="s">
        <v>306</v>
      </c>
    </row>
    <row r="3039" spans="1:5" x14ac:dyDescent="0.4">
      <c r="A3039" s="1" t="s">
        <v>5754</v>
      </c>
      <c r="B3039" s="1" t="s">
        <v>76</v>
      </c>
      <c r="C3039" s="1" t="s">
        <v>9</v>
      </c>
      <c r="D3039" s="1" t="s">
        <v>5755</v>
      </c>
      <c r="E3039" s="1" t="s">
        <v>5756</v>
      </c>
    </row>
    <row r="3040" spans="1:5" x14ac:dyDescent="0.4">
      <c r="A3040" s="1" t="s">
        <v>3281</v>
      </c>
      <c r="B3040" s="1" t="s">
        <v>76</v>
      </c>
      <c r="C3040" s="1" t="s">
        <v>9</v>
      </c>
      <c r="D3040" s="1" t="s">
        <v>3282</v>
      </c>
      <c r="E3040" s="1" t="s">
        <v>3283</v>
      </c>
    </row>
    <row r="3041" spans="1:5" x14ac:dyDescent="0.4">
      <c r="A3041" s="1" t="s">
        <v>4674</v>
      </c>
      <c r="B3041" s="1" t="s">
        <v>51</v>
      </c>
      <c r="C3041" s="1" t="s">
        <v>9</v>
      </c>
      <c r="D3041" s="1" t="s">
        <v>4675</v>
      </c>
      <c r="E3041" s="1" t="s">
        <v>4676</v>
      </c>
    </row>
    <row r="3042" spans="1:5" x14ac:dyDescent="0.4">
      <c r="A3042" s="1" t="s">
        <v>8749</v>
      </c>
      <c r="B3042" s="1" t="s">
        <v>468</v>
      </c>
      <c r="C3042" s="1" t="s">
        <v>9</v>
      </c>
      <c r="D3042" s="1" t="s">
        <v>9</v>
      </c>
      <c r="E3042" s="1" t="s">
        <v>9</v>
      </c>
    </row>
    <row r="3043" spans="1:5" x14ac:dyDescent="0.4">
      <c r="A3043" s="1" t="s">
        <v>125</v>
      </c>
      <c r="B3043" s="1" t="s">
        <v>76</v>
      </c>
      <c r="C3043" s="1" t="s">
        <v>9</v>
      </c>
      <c r="D3043" s="1" t="s">
        <v>126</v>
      </c>
      <c r="E3043" s="1" t="s">
        <v>127</v>
      </c>
    </row>
    <row r="3044" spans="1:5" x14ac:dyDescent="0.4">
      <c r="A3044" s="1" t="s">
        <v>5745</v>
      </c>
      <c r="B3044" s="1" t="s">
        <v>76</v>
      </c>
      <c r="C3044" s="1" t="s">
        <v>9</v>
      </c>
      <c r="D3044" s="1" t="s">
        <v>5746</v>
      </c>
      <c r="E3044" s="1" t="s">
        <v>5747</v>
      </c>
    </row>
    <row r="3045" spans="1:5" x14ac:dyDescent="0.4">
      <c r="A3045" s="1" t="s">
        <v>3659</v>
      </c>
      <c r="B3045" s="1" t="s">
        <v>76</v>
      </c>
      <c r="C3045" s="1" t="s">
        <v>9</v>
      </c>
      <c r="D3045" s="1" t="s">
        <v>3660</v>
      </c>
      <c r="E3045" s="1" t="s">
        <v>3661</v>
      </c>
    </row>
    <row r="3046" spans="1:5" x14ac:dyDescent="0.4">
      <c r="A3046" s="1" t="s">
        <v>4804</v>
      </c>
      <c r="B3046" s="1" t="s">
        <v>70</v>
      </c>
      <c r="C3046" s="1" t="s">
        <v>9</v>
      </c>
      <c r="D3046" s="1" t="s">
        <v>4802</v>
      </c>
      <c r="E3046" s="1" t="s">
        <v>4805</v>
      </c>
    </row>
    <row r="3047" spans="1:5" x14ac:dyDescent="0.4">
      <c r="A3047" s="1" t="s">
        <v>11570</v>
      </c>
      <c r="B3047" s="1" t="s">
        <v>9575</v>
      </c>
      <c r="C3047" s="1" t="s">
        <v>11534</v>
      </c>
      <c r="D3047" s="1" t="s">
        <v>11571</v>
      </c>
      <c r="E3047" s="1" t="s">
        <v>9</v>
      </c>
    </row>
    <row r="3048" spans="1:5" x14ac:dyDescent="0.4">
      <c r="A3048" s="1" t="s">
        <v>11568</v>
      </c>
      <c r="B3048" s="1" t="s">
        <v>9575</v>
      </c>
      <c r="C3048" s="1" t="s">
        <v>11534</v>
      </c>
      <c r="D3048" s="1" t="s">
        <v>11569</v>
      </c>
      <c r="E3048" s="1" t="s">
        <v>9</v>
      </c>
    </row>
    <row r="3049" spans="1:5" x14ac:dyDescent="0.4">
      <c r="A3049" s="1" t="s">
        <v>8787</v>
      </c>
      <c r="B3049" s="1" t="s">
        <v>70</v>
      </c>
      <c r="C3049" s="1" t="s">
        <v>9</v>
      </c>
      <c r="D3049" s="1" t="s">
        <v>9</v>
      </c>
      <c r="E3049" s="1" t="s">
        <v>9</v>
      </c>
    </row>
    <row r="3050" spans="1:5" x14ac:dyDescent="0.4">
      <c r="A3050" s="1" t="s">
        <v>1054</v>
      </c>
      <c r="B3050" s="1" t="s">
        <v>76</v>
      </c>
      <c r="C3050" s="1" t="s">
        <v>9</v>
      </c>
      <c r="D3050" s="1" t="s">
        <v>4850</v>
      </c>
      <c r="E3050" s="1" t="s">
        <v>4851</v>
      </c>
    </row>
    <row r="3051" spans="1:5" x14ac:dyDescent="0.4">
      <c r="A3051" s="1" t="s">
        <v>1054</v>
      </c>
      <c r="B3051" s="1" t="s">
        <v>76</v>
      </c>
      <c r="C3051" s="1" t="s">
        <v>9</v>
      </c>
      <c r="D3051" s="1" t="s">
        <v>1055</v>
      </c>
      <c r="E3051" s="1" t="s">
        <v>1056</v>
      </c>
    </row>
    <row r="3052" spans="1:5" x14ac:dyDescent="0.4">
      <c r="A3052" s="1" t="s">
        <v>4330</v>
      </c>
      <c r="B3052" s="1" t="s">
        <v>97</v>
      </c>
      <c r="C3052" s="1" t="s">
        <v>9</v>
      </c>
      <c r="D3052" s="1" t="s">
        <v>4331</v>
      </c>
      <c r="E3052" s="1" t="s">
        <v>9</v>
      </c>
    </row>
    <row r="3053" spans="1:5" x14ac:dyDescent="0.4">
      <c r="A3053" s="1" t="s">
        <v>1470</v>
      </c>
      <c r="B3053" s="1" t="s">
        <v>97</v>
      </c>
      <c r="C3053" s="1" t="s">
        <v>9</v>
      </c>
      <c r="D3053" s="1" t="s">
        <v>1471</v>
      </c>
      <c r="E3053" s="1" t="s">
        <v>9</v>
      </c>
    </row>
    <row r="3054" spans="1:5" x14ac:dyDescent="0.4">
      <c r="A3054" s="1" t="s">
        <v>11123</v>
      </c>
      <c r="B3054" s="1" t="s">
        <v>97</v>
      </c>
      <c r="C3054" s="1" t="s">
        <v>9</v>
      </c>
      <c r="D3054" s="1" t="s">
        <v>11124</v>
      </c>
      <c r="E3054" s="1" t="s">
        <v>9</v>
      </c>
    </row>
    <row r="3055" spans="1:5" x14ac:dyDescent="0.4">
      <c r="A3055" s="1" t="s">
        <v>4922</v>
      </c>
      <c r="B3055" s="1" t="s">
        <v>97</v>
      </c>
      <c r="C3055" s="1" t="s">
        <v>9</v>
      </c>
      <c r="D3055" s="1" t="s">
        <v>4923</v>
      </c>
      <c r="E3055" s="1" t="s">
        <v>9</v>
      </c>
    </row>
    <row r="3056" spans="1:5" x14ac:dyDescent="0.4">
      <c r="A3056" s="1" t="s">
        <v>745</v>
      </c>
      <c r="B3056" s="1" t="s">
        <v>97</v>
      </c>
      <c r="C3056" s="1" t="s">
        <v>9</v>
      </c>
      <c r="D3056" s="1" t="s">
        <v>9</v>
      </c>
      <c r="E3056" s="1" t="s">
        <v>9</v>
      </c>
    </row>
    <row r="3057" spans="1:5" x14ac:dyDescent="0.4">
      <c r="A3057" s="1" t="s">
        <v>9040</v>
      </c>
      <c r="B3057" s="1" t="s">
        <v>468</v>
      </c>
      <c r="C3057" s="1" t="s">
        <v>9</v>
      </c>
      <c r="D3057" s="1" t="s">
        <v>9</v>
      </c>
      <c r="E3057" s="1" t="s">
        <v>9</v>
      </c>
    </row>
    <row r="3058" spans="1:5" x14ac:dyDescent="0.4">
      <c r="A3058" s="1" t="s">
        <v>3402</v>
      </c>
      <c r="B3058" s="1" t="s">
        <v>51</v>
      </c>
      <c r="C3058" s="1" t="s">
        <v>9</v>
      </c>
      <c r="D3058" s="1" t="s">
        <v>3403</v>
      </c>
      <c r="E3058" s="1" t="s">
        <v>3404</v>
      </c>
    </row>
    <row r="3059" spans="1:5" x14ac:dyDescent="0.4">
      <c r="A3059" s="1" t="s">
        <v>5619</v>
      </c>
      <c r="B3059" s="1" t="s">
        <v>51</v>
      </c>
      <c r="C3059" s="1" t="s">
        <v>9</v>
      </c>
      <c r="D3059" s="1" t="s">
        <v>5620</v>
      </c>
      <c r="E3059" s="1" t="s">
        <v>5621</v>
      </c>
    </row>
    <row r="3060" spans="1:5" x14ac:dyDescent="0.4">
      <c r="A3060" s="1" t="s">
        <v>5622</v>
      </c>
      <c r="B3060" s="1" t="s">
        <v>51</v>
      </c>
      <c r="C3060" s="1" t="s">
        <v>9</v>
      </c>
      <c r="D3060" s="1" t="s">
        <v>5623</v>
      </c>
      <c r="E3060" s="1" t="s">
        <v>5624</v>
      </c>
    </row>
    <row r="3061" spans="1:5" x14ac:dyDescent="0.4">
      <c r="A3061" s="1" t="s">
        <v>4920</v>
      </c>
      <c r="B3061" s="1" t="s">
        <v>97</v>
      </c>
      <c r="C3061" s="1" t="s">
        <v>9</v>
      </c>
      <c r="D3061" s="1" t="s">
        <v>4921</v>
      </c>
      <c r="E3061" s="1" t="s">
        <v>9</v>
      </c>
    </row>
    <row r="3062" spans="1:5" x14ac:dyDescent="0.4">
      <c r="A3062" s="1" t="s">
        <v>1710</v>
      </c>
      <c r="B3062" s="1" t="s">
        <v>51</v>
      </c>
      <c r="C3062" s="1" t="s">
        <v>9</v>
      </c>
      <c r="D3062" s="1" t="s">
        <v>1711</v>
      </c>
      <c r="E3062" s="1" t="s">
        <v>1712</v>
      </c>
    </row>
    <row r="3063" spans="1:5" x14ac:dyDescent="0.4">
      <c r="A3063" s="1" t="s">
        <v>4799</v>
      </c>
      <c r="B3063" s="1" t="s">
        <v>97</v>
      </c>
      <c r="C3063" s="1" t="s">
        <v>9</v>
      </c>
      <c r="D3063" s="1" t="s">
        <v>9</v>
      </c>
      <c r="E3063" s="1" t="s">
        <v>9</v>
      </c>
    </row>
    <row r="3064" spans="1:5" x14ac:dyDescent="0.4">
      <c r="A3064" s="1" t="s">
        <v>10667</v>
      </c>
      <c r="B3064" s="1" t="s">
        <v>97</v>
      </c>
      <c r="C3064" s="1" t="s">
        <v>9</v>
      </c>
      <c r="D3064" s="1" t="s">
        <v>9</v>
      </c>
      <c r="E3064" s="1" t="s">
        <v>9</v>
      </c>
    </row>
    <row r="3065" spans="1:5" x14ac:dyDescent="0.4">
      <c r="A3065" s="1" t="s">
        <v>2052</v>
      </c>
      <c r="B3065" s="1" t="s">
        <v>97</v>
      </c>
      <c r="C3065" s="1" t="s">
        <v>9</v>
      </c>
      <c r="D3065" s="1" t="s">
        <v>9</v>
      </c>
      <c r="E3065" s="1" t="s">
        <v>9</v>
      </c>
    </row>
    <row r="3066" spans="1:5" x14ac:dyDescent="0.4">
      <c r="A3066" s="1" t="s">
        <v>11212</v>
      </c>
      <c r="B3066" s="1" t="s">
        <v>97</v>
      </c>
      <c r="C3066" s="1" t="s">
        <v>9</v>
      </c>
      <c r="D3066" s="1" t="s">
        <v>9</v>
      </c>
      <c r="E3066" s="1" t="s">
        <v>9</v>
      </c>
    </row>
    <row r="3067" spans="1:5" x14ac:dyDescent="0.4">
      <c r="A3067" s="1" t="s">
        <v>470</v>
      </c>
      <c r="B3067" s="1" t="s">
        <v>97</v>
      </c>
      <c r="C3067" s="1" t="s">
        <v>9</v>
      </c>
      <c r="D3067" s="1" t="s">
        <v>9</v>
      </c>
      <c r="E3067" s="1" t="s">
        <v>9</v>
      </c>
    </row>
    <row r="3068" spans="1:5" x14ac:dyDescent="0.4">
      <c r="A3068" s="1" t="s">
        <v>11759</v>
      </c>
      <c r="B3068" s="1" t="s">
        <v>97</v>
      </c>
      <c r="C3068" s="1" t="s">
        <v>9</v>
      </c>
      <c r="D3068" s="1" t="s">
        <v>9</v>
      </c>
      <c r="E3068" s="1" t="s">
        <v>9</v>
      </c>
    </row>
    <row r="3069" spans="1:5" x14ac:dyDescent="0.4">
      <c r="A3069" s="1" t="s">
        <v>9061</v>
      </c>
      <c r="B3069" s="1" t="s">
        <v>97</v>
      </c>
      <c r="C3069" s="1" t="s">
        <v>9</v>
      </c>
      <c r="D3069" s="1" t="s">
        <v>9</v>
      </c>
      <c r="E3069" s="1" t="s">
        <v>9</v>
      </c>
    </row>
    <row r="3070" spans="1:5" x14ac:dyDescent="0.4">
      <c r="A3070" s="1" t="s">
        <v>1098</v>
      </c>
      <c r="B3070" s="1" t="s">
        <v>97</v>
      </c>
      <c r="C3070" s="1" t="s">
        <v>9</v>
      </c>
      <c r="D3070" s="1" t="s">
        <v>1099</v>
      </c>
      <c r="E3070" s="1" t="s">
        <v>9</v>
      </c>
    </row>
    <row r="3071" spans="1:5" x14ac:dyDescent="0.4">
      <c r="A3071" s="1" t="s">
        <v>9816</v>
      </c>
      <c r="B3071" s="1" t="s">
        <v>97</v>
      </c>
      <c r="C3071" s="1" t="s">
        <v>9</v>
      </c>
      <c r="D3071" s="1" t="s">
        <v>9</v>
      </c>
      <c r="E3071" s="1" t="s">
        <v>9</v>
      </c>
    </row>
    <row r="3072" spans="1:5" x14ac:dyDescent="0.4">
      <c r="A3072" s="1" t="s">
        <v>10776</v>
      </c>
      <c r="B3072" s="1" t="s">
        <v>97</v>
      </c>
      <c r="C3072" s="1" t="s">
        <v>9</v>
      </c>
      <c r="D3072" s="1" t="s">
        <v>9</v>
      </c>
      <c r="E3072" s="1" t="s">
        <v>9</v>
      </c>
    </row>
    <row r="3073" spans="1:5" x14ac:dyDescent="0.4">
      <c r="A3073" s="1" t="s">
        <v>8563</v>
      </c>
      <c r="B3073" s="1" t="s">
        <v>97</v>
      </c>
      <c r="C3073" s="1" t="s">
        <v>9</v>
      </c>
      <c r="D3073" s="1" t="s">
        <v>9</v>
      </c>
      <c r="E3073" s="1" t="s">
        <v>9</v>
      </c>
    </row>
    <row r="3074" spans="1:5" x14ac:dyDescent="0.4">
      <c r="A3074" s="1" t="s">
        <v>10666</v>
      </c>
      <c r="B3074" s="1" t="s">
        <v>97</v>
      </c>
      <c r="C3074" s="1" t="s">
        <v>9</v>
      </c>
      <c r="D3074" s="1" t="s">
        <v>9</v>
      </c>
      <c r="E3074" s="1" t="s">
        <v>9</v>
      </c>
    </row>
    <row r="3075" spans="1:5" x14ac:dyDescent="0.4">
      <c r="A3075" s="1" t="s">
        <v>2743</v>
      </c>
      <c r="B3075" s="1" t="s">
        <v>76</v>
      </c>
      <c r="C3075" s="1" t="s">
        <v>9</v>
      </c>
      <c r="D3075" s="1" t="s">
        <v>2744</v>
      </c>
      <c r="E3075" s="1" t="s">
        <v>2745</v>
      </c>
    </row>
    <row r="3076" spans="1:5" x14ac:dyDescent="0.4">
      <c r="A3076" s="1" t="s">
        <v>1615</v>
      </c>
      <c r="B3076" s="1" t="s">
        <v>76</v>
      </c>
      <c r="C3076" s="1" t="s">
        <v>9</v>
      </c>
      <c r="D3076" s="1" t="s">
        <v>1616</v>
      </c>
      <c r="E3076" s="1" t="s">
        <v>1617</v>
      </c>
    </row>
    <row r="3077" spans="1:5" x14ac:dyDescent="0.4">
      <c r="A3077" s="1" t="s">
        <v>9877</v>
      </c>
      <c r="B3077" s="1" t="s">
        <v>97</v>
      </c>
      <c r="C3077" s="1" t="s">
        <v>9</v>
      </c>
      <c r="D3077" s="1" t="s">
        <v>9</v>
      </c>
      <c r="E3077" s="1" t="s">
        <v>9</v>
      </c>
    </row>
    <row r="3078" spans="1:5" x14ac:dyDescent="0.4">
      <c r="A3078" s="1" t="s">
        <v>4953</v>
      </c>
      <c r="B3078" s="1" t="s">
        <v>468</v>
      </c>
      <c r="C3078" s="1" t="s">
        <v>4954</v>
      </c>
      <c r="D3078" s="1" t="s">
        <v>4955</v>
      </c>
      <c r="E3078" s="1" t="s">
        <v>9</v>
      </c>
    </row>
    <row r="3079" spans="1:5" x14ac:dyDescent="0.4">
      <c r="A3079" s="1" t="s">
        <v>5625</v>
      </c>
      <c r="B3079" s="1" t="s">
        <v>76</v>
      </c>
      <c r="C3079" s="1" t="s">
        <v>9</v>
      </c>
      <c r="D3079" s="1" t="s">
        <v>5626</v>
      </c>
      <c r="E3079" s="1" t="s">
        <v>3149</v>
      </c>
    </row>
    <row r="3080" spans="1:5" x14ac:dyDescent="0.4">
      <c r="A3080" s="1" t="s">
        <v>8635</v>
      </c>
      <c r="B3080" s="1" t="s">
        <v>37</v>
      </c>
      <c r="C3080" s="1" t="s">
        <v>8636</v>
      </c>
      <c r="D3080" s="1" t="s">
        <v>8637</v>
      </c>
      <c r="E3080" s="1" t="s">
        <v>9</v>
      </c>
    </row>
    <row r="3081" spans="1:5" x14ac:dyDescent="0.4">
      <c r="A3081" s="1" t="s">
        <v>10665</v>
      </c>
      <c r="B3081" s="1" t="s">
        <v>97</v>
      </c>
      <c r="C3081" s="1" t="s">
        <v>9</v>
      </c>
      <c r="D3081" s="1" t="s">
        <v>9</v>
      </c>
      <c r="E3081" s="1" t="s">
        <v>9</v>
      </c>
    </row>
    <row r="3082" spans="1:5" x14ac:dyDescent="0.4">
      <c r="A3082" s="1" t="s">
        <v>11408</v>
      </c>
      <c r="B3082" s="1" t="s">
        <v>97</v>
      </c>
      <c r="C3082" s="1" t="s">
        <v>9</v>
      </c>
      <c r="D3082" s="1" t="s">
        <v>9</v>
      </c>
      <c r="E3082" s="1" t="s">
        <v>9</v>
      </c>
    </row>
    <row r="3083" spans="1:5" x14ac:dyDescent="0.4">
      <c r="A3083" s="1" t="s">
        <v>9560</v>
      </c>
      <c r="B3083" s="1" t="s">
        <v>97</v>
      </c>
      <c r="C3083" s="1" t="s">
        <v>9</v>
      </c>
      <c r="D3083" s="1" t="s">
        <v>9561</v>
      </c>
      <c r="E3083" s="1" t="s">
        <v>9</v>
      </c>
    </row>
    <row r="3084" spans="1:5" x14ac:dyDescent="0.4">
      <c r="A3084" s="1" t="s">
        <v>10234</v>
      </c>
      <c r="B3084" s="1" t="s">
        <v>70</v>
      </c>
      <c r="C3084" s="1" t="s">
        <v>9</v>
      </c>
      <c r="D3084" s="1" t="s">
        <v>9</v>
      </c>
      <c r="E3084" s="1" t="s">
        <v>9</v>
      </c>
    </row>
    <row r="3085" spans="1:5" x14ac:dyDescent="0.4">
      <c r="A3085" s="1" t="s">
        <v>2054</v>
      </c>
      <c r="B3085" s="1" t="s">
        <v>70</v>
      </c>
      <c r="C3085" s="1" t="s">
        <v>2055</v>
      </c>
      <c r="D3085" s="1" t="s">
        <v>2056</v>
      </c>
      <c r="E3085" s="1" t="s">
        <v>9</v>
      </c>
    </row>
    <row r="3086" spans="1:5" x14ac:dyDescent="0.4">
      <c r="A3086" s="1" t="s">
        <v>8707</v>
      </c>
      <c r="B3086" s="1" t="s">
        <v>1094</v>
      </c>
      <c r="C3086" s="1" t="s">
        <v>8708</v>
      </c>
      <c r="D3086" s="1" t="s">
        <v>8709</v>
      </c>
      <c r="E3086" s="1" t="s">
        <v>9</v>
      </c>
    </row>
    <row r="3087" spans="1:5" x14ac:dyDescent="0.4">
      <c r="A3087" s="1" t="s">
        <v>4789</v>
      </c>
      <c r="B3087" s="1" t="s">
        <v>468</v>
      </c>
      <c r="C3087" s="1" t="s">
        <v>9</v>
      </c>
      <c r="D3087" s="1" t="s">
        <v>9</v>
      </c>
      <c r="E3087" s="1" t="s">
        <v>9</v>
      </c>
    </row>
    <row r="3088" spans="1:5" x14ac:dyDescent="0.4">
      <c r="A3088" s="1" t="s">
        <v>1974</v>
      </c>
      <c r="B3088" s="1" t="s">
        <v>468</v>
      </c>
      <c r="C3088" s="1" t="s">
        <v>9</v>
      </c>
      <c r="D3088" s="1" t="s">
        <v>1975</v>
      </c>
      <c r="E3088" s="1" t="s">
        <v>9</v>
      </c>
    </row>
    <row r="3089" spans="1:5" x14ac:dyDescent="0.4">
      <c r="A3089" s="1" t="s">
        <v>10664</v>
      </c>
      <c r="B3089" s="1" t="s">
        <v>97</v>
      </c>
      <c r="C3089" s="1" t="s">
        <v>9</v>
      </c>
      <c r="D3089" s="1" t="s">
        <v>9</v>
      </c>
      <c r="E3089" s="1" t="s">
        <v>9</v>
      </c>
    </row>
    <row r="3090" spans="1:5" x14ac:dyDescent="0.4">
      <c r="A3090" s="1" t="s">
        <v>8094</v>
      </c>
      <c r="B3090" s="1" t="s">
        <v>481</v>
      </c>
      <c r="C3090" s="1" t="s">
        <v>8095</v>
      </c>
      <c r="D3090" s="1" t="s">
        <v>8096</v>
      </c>
      <c r="E3090" s="1" t="s">
        <v>9</v>
      </c>
    </row>
    <row r="3091" spans="1:5" x14ac:dyDescent="0.4">
      <c r="A3091" s="1" t="s">
        <v>11164</v>
      </c>
      <c r="B3091" s="1" t="s">
        <v>70</v>
      </c>
      <c r="C3091" s="1" t="s">
        <v>11165</v>
      </c>
      <c r="D3091" s="1" t="s">
        <v>11166</v>
      </c>
      <c r="E3091" s="1" t="s">
        <v>9</v>
      </c>
    </row>
    <row r="3092" spans="1:5" x14ac:dyDescent="0.4">
      <c r="A3092" s="1" t="s">
        <v>9590</v>
      </c>
      <c r="B3092" s="1" t="s">
        <v>468</v>
      </c>
      <c r="C3092" s="1" t="s">
        <v>9</v>
      </c>
      <c r="D3092" s="1" t="s">
        <v>9591</v>
      </c>
      <c r="E3092" s="1" t="s">
        <v>9</v>
      </c>
    </row>
    <row r="3093" spans="1:5" x14ac:dyDescent="0.4">
      <c r="A3093" s="1" t="s">
        <v>4428</v>
      </c>
      <c r="B3093" s="1" t="s">
        <v>468</v>
      </c>
      <c r="C3093" s="1" t="s">
        <v>9</v>
      </c>
      <c r="D3093" s="1" t="s">
        <v>4429</v>
      </c>
      <c r="E3093" s="1" t="s">
        <v>9</v>
      </c>
    </row>
    <row r="3094" spans="1:5" x14ac:dyDescent="0.4">
      <c r="A3094" s="1" t="s">
        <v>9179</v>
      </c>
      <c r="B3094" s="1" t="s">
        <v>97</v>
      </c>
      <c r="C3094" s="1" t="s">
        <v>9</v>
      </c>
      <c r="D3094" s="1" t="s">
        <v>9</v>
      </c>
      <c r="E3094" s="1" t="s">
        <v>9</v>
      </c>
    </row>
    <row r="3095" spans="1:5" x14ac:dyDescent="0.4">
      <c r="A3095" s="1" t="s">
        <v>4919</v>
      </c>
      <c r="B3095" s="1" t="s">
        <v>97</v>
      </c>
      <c r="C3095" s="1" t="s">
        <v>9</v>
      </c>
      <c r="D3095" s="1" t="s">
        <v>9</v>
      </c>
      <c r="E3095" s="1" t="s">
        <v>9</v>
      </c>
    </row>
    <row r="3096" spans="1:5" x14ac:dyDescent="0.4">
      <c r="A3096" s="1" t="s">
        <v>3050</v>
      </c>
      <c r="B3096" s="1" t="s">
        <v>97</v>
      </c>
      <c r="C3096" s="1" t="s">
        <v>9</v>
      </c>
      <c r="D3096" s="1" t="s">
        <v>3051</v>
      </c>
      <c r="E3096" s="1" t="s">
        <v>9</v>
      </c>
    </row>
    <row r="3097" spans="1:5" x14ac:dyDescent="0.4">
      <c r="A3097" s="1" t="s">
        <v>775</v>
      </c>
      <c r="B3097" s="1" t="s">
        <v>148</v>
      </c>
      <c r="C3097" s="1" t="s">
        <v>9</v>
      </c>
      <c r="D3097" s="1" t="s">
        <v>776</v>
      </c>
      <c r="E3097" s="1" t="s">
        <v>777</v>
      </c>
    </row>
    <row r="3098" spans="1:5" x14ac:dyDescent="0.4">
      <c r="A3098" s="1" t="s">
        <v>5143</v>
      </c>
      <c r="B3098" s="1" t="s">
        <v>87</v>
      </c>
      <c r="C3098" s="1" t="s">
        <v>9</v>
      </c>
      <c r="D3098" s="1" t="s">
        <v>5144</v>
      </c>
      <c r="E3098" s="1" t="s">
        <v>5145</v>
      </c>
    </row>
    <row r="3099" spans="1:5" x14ac:dyDescent="0.4">
      <c r="A3099" s="1" t="s">
        <v>772</v>
      </c>
      <c r="B3099" s="1" t="s">
        <v>6</v>
      </c>
      <c r="C3099" s="1" t="s">
        <v>9</v>
      </c>
      <c r="D3099" s="1" t="s">
        <v>773</v>
      </c>
      <c r="E3099" s="1" t="s">
        <v>774</v>
      </c>
    </row>
    <row r="3100" spans="1:5" x14ac:dyDescent="0.4">
      <c r="A3100" s="1" t="s">
        <v>3369</v>
      </c>
      <c r="B3100" s="1" t="s">
        <v>87</v>
      </c>
      <c r="C3100" s="1" t="s">
        <v>9</v>
      </c>
      <c r="D3100" s="1" t="s">
        <v>3370</v>
      </c>
      <c r="E3100" s="1" t="s">
        <v>3371</v>
      </c>
    </row>
    <row r="3101" spans="1:5" x14ac:dyDescent="0.4">
      <c r="A3101" s="1" t="s">
        <v>11807</v>
      </c>
      <c r="B3101" s="1" t="s">
        <v>87</v>
      </c>
      <c r="C3101" s="1" t="s">
        <v>11808</v>
      </c>
      <c r="D3101" s="1" t="s">
        <v>11809</v>
      </c>
      <c r="E3101" s="1" t="s">
        <v>9</v>
      </c>
    </row>
    <row r="3102" spans="1:5" x14ac:dyDescent="0.4">
      <c r="A3102" s="1" t="s">
        <v>1665</v>
      </c>
      <c r="B3102" s="1" t="s">
        <v>87</v>
      </c>
      <c r="C3102" s="1" t="s">
        <v>9</v>
      </c>
      <c r="D3102" s="1" t="s">
        <v>1666</v>
      </c>
      <c r="E3102" s="1" t="s">
        <v>1667</v>
      </c>
    </row>
    <row r="3103" spans="1:5" x14ac:dyDescent="0.4">
      <c r="A3103" s="1" t="s">
        <v>718</v>
      </c>
      <c r="B3103" s="1" t="s">
        <v>51</v>
      </c>
      <c r="C3103" s="1" t="s">
        <v>719</v>
      </c>
      <c r="D3103" s="1" t="s">
        <v>720</v>
      </c>
      <c r="E3103" s="1" t="s">
        <v>9</v>
      </c>
    </row>
    <row r="3104" spans="1:5" x14ac:dyDescent="0.4">
      <c r="A3104" s="1" t="s">
        <v>320</v>
      </c>
      <c r="B3104" s="1" t="s">
        <v>51</v>
      </c>
      <c r="C3104" s="1" t="s">
        <v>321</v>
      </c>
      <c r="D3104" s="1" t="s">
        <v>322</v>
      </c>
      <c r="E3104" s="1" t="s">
        <v>9</v>
      </c>
    </row>
    <row r="3105" spans="1:5" x14ac:dyDescent="0.4">
      <c r="A3105" s="1" t="s">
        <v>320</v>
      </c>
      <c r="B3105" s="1" t="s">
        <v>51</v>
      </c>
      <c r="C3105" s="1" t="s">
        <v>340</v>
      </c>
      <c r="D3105" s="1" t="s">
        <v>341</v>
      </c>
      <c r="E3105" s="1" t="s">
        <v>9</v>
      </c>
    </row>
    <row r="3106" spans="1:5" x14ac:dyDescent="0.4">
      <c r="A3106" s="1" t="s">
        <v>307</v>
      </c>
      <c r="B3106" s="1" t="s">
        <v>51</v>
      </c>
      <c r="C3106" s="1" t="s">
        <v>9</v>
      </c>
      <c r="D3106" s="1" t="s">
        <v>308</v>
      </c>
      <c r="E3106" s="1" t="s">
        <v>309</v>
      </c>
    </row>
    <row r="3107" spans="1:5" x14ac:dyDescent="0.4">
      <c r="A3107" s="1" t="s">
        <v>10013</v>
      </c>
      <c r="B3107" s="1" t="s">
        <v>97</v>
      </c>
      <c r="C3107" s="1" t="s">
        <v>9</v>
      </c>
      <c r="D3107" s="1" t="s">
        <v>10014</v>
      </c>
      <c r="E3107" s="1" t="s">
        <v>9</v>
      </c>
    </row>
    <row r="3108" spans="1:5" x14ac:dyDescent="0.4">
      <c r="A3108" s="1" t="s">
        <v>12098</v>
      </c>
      <c r="B3108" s="1" t="s">
        <v>70</v>
      </c>
      <c r="C3108" s="1" t="s">
        <v>12099</v>
      </c>
      <c r="D3108" s="1" t="s">
        <v>12100</v>
      </c>
      <c r="E3108" s="1" t="s">
        <v>9</v>
      </c>
    </row>
    <row r="3109" spans="1:5" x14ac:dyDescent="0.4">
      <c r="A3109" s="1" t="s">
        <v>9052</v>
      </c>
      <c r="B3109" s="1" t="s">
        <v>70</v>
      </c>
      <c r="C3109" s="1" t="s">
        <v>9053</v>
      </c>
      <c r="D3109" s="1" t="s">
        <v>9054</v>
      </c>
      <c r="E3109" s="1" t="s">
        <v>9</v>
      </c>
    </row>
    <row r="3110" spans="1:5" x14ac:dyDescent="0.4">
      <c r="A3110" s="1" t="s">
        <v>9146</v>
      </c>
      <c r="B3110" s="1" t="s">
        <v>97</v>
      </c>
      <c r="C3110" s="1" t="s">
        <v>9</v>
      </c>
      <c r="D3110" s="1" t="s">
        <v>9</v>
      </c>
      <c r="E3110" s="1" t="s">
        <v>9</v>
      </c>
    </row>
    <row r="3111" spans="1:5" x14ac:dyDescent="0.4">
      <c r="A3111" s="1" t="s">
        <v>9648</v>
      </c>
      <c r="B3111" s="1" t="s">
        <v>97</v>
      </c>
      <c r="C3111" s="1" t="s">
        <v>9</v>
      </c>
      <c r="D3111" s="1" t="s">
        <v>9649</v>
      </c>
      <c r="E3111" s="1" t="s">
        <v>9</v>
      </c>
    </row>
    <row r="3112" spans="1:5" x14ac:dyDescent="0.4">
      <c r="A3112" s="1" t="s">
        <v>9626</v>
      </c>
      <c r="B3112" s="1" t="s">
        <v>97</v>
      </c>
      <c r="C3112" s="1" t="s">
        <v>9</v>
      </c>
      <c r="D3112" s="1" t="s">
        <v>9627</v>
      </c>
      <c r="E3112" s="1" t="s">
        <v>9</v>
      </c>
    </row>
    <row r="3113" spans="1:5" x14ac:dyDescent="0.4">
      <c r="A3113" s="1" t="s">
        <v>10663</v>
      </c>
      <c r="B3113" s="1" t="s">
        <v>97</v>
      </c>
      <c r="C3113" s="1" t="s">
        <v>9</v>
      </c>
      <c r="D3113" s="1" t="s">
        <v>9</v>
      </c>
      <c r="E3113" s="1" t="s">
        <v>9</v>
      </c>
    </row>
    <row r="3114" spans="1:5" x14ac:dyDescent="0.4">
      <c r="A3114" s="1" t="s">
        <v>9850</v>
      </c>
      <c r="B3114" s="1" t="s">
        <v>97</v>
      </c>
      <c r="C3114" s="1" t="s">
        <v>9</v>
      </c>
      <c r="D3114" s="1" t="s">
        <v>9851</v>
      </c>
      <c r="E3114" s="1" t="s">
        <v>9</v>
      </c>
    </row>
    <row r="3115" spans="1:5" x14ac:dyDescent="0.4">
      <c r="A3115" s="1" t="s">
        <v>2269</v>
      </c>
      <c r="B3115" s="1" t="s">
        <v>97</v>
      </c>
      <c r="C3115" s="1" t="s">
        <v>9</v>
      </c>
      <c r="D3115" s="1" t="s">
        <v>9</v>
      </c>
      <c r="E3115" s="1" t="s">
        <v>9</v>
      </c>
    </row>
    <row r="3116" spans="1:5" x14ac:dyDescent="0.4">
      <c r="A3116" s="1" t="s">
        <v>10961</v>
      </c>
      <c r="B3116" s="1" t="s">
        <v>97</v>
      </c>
      <c r="C3116" s="1" t="s">
        <v>9</v>
      </c>
      <c r="D3116" s="1" t="s">
        <v>9</v>
      </c>
      <c r="E3116" s="1" t="s">
        <v>9</v>
      </c>
    </row>
    <row r="3117" spans="1:5" x14ac:dyDescent="0.4">
      <c r="A3117" s="1" t="s">
        <v>10662</v>
      </c>
      <c r="B3117" s="1" t="s">
        <v>97</v>
      </c>
      <c r="C3117" s="1" t="s">
        <v>9</v>
      </c>
      <c r="D3117" s="1" t="s">
        <v>9</v>
      </c>
      <c r="E3117" s="1" t="s">
        <v>9</v>
      </c>
    </row>
    <row r="3118" spans="1:5" x14ac:dyDescent="0.4">
      <c r="A3118" s="1" t="s">
        <v>4486</v>
      </c>
      <c r="B3118" s="1" t="s">
        <v>468</v>
      </c>
      <c r="C3118" s="1" t="s">
        <v>4487</v>
      </c>
      <c r="D3118" s="1" t="s">
        <v>4488</v>
      </c>
      <c r="E3118" s="1" t="s">
        <v>9</v>
      </c>
    </row>
    <row r="3119" spans="1:5" x14ac:dyDescent="0.4">
      <c r="A3119" s="1" t="s">
        <v>3267</v>
      </c>
      <c r="B3119" s="1" t="s">
        <v>468</v>
      </c>
      <c r="C3119" s="1" t="s">
        <v>3268</v>
      </c>
      <c r="D3119" s="1" t="s">
        <v>3269</v>
      </c>
      <c r="E3119" s="1" t="s">
        <v>9</v>
      </c>
    </row>
    <row r="3120" spans="1:5" x14ac:dyDescent="0.4">
      <c r="A3120" s="1" t="s">
        <v>4916</v>
      </c>
      <c r="B3120" s="1" t="s">
        <v>468</v>
      </c>
      <c r="C3120" s="1" t="s">
        <v>9</v>
      </c>
      <c r="D3120" s="1" t="s">
        <v>4917</v>
      </c>
      <c r="E3120" s="1" t="s">
        <v>4918</v>
      </c>
    </row>
    <row r="3121" spans="1:5" x14ac:dyDescent="0.4">
      <c r="A3121" s="1" t="s">
        <v>10661</v>
      </c>
      <c r="B3121" s="1" t="s">
        <v>97</v>
      </c>
      <c r="C3121" s="1" t="s">
        <v>9</v>
      </c>
      <c r="D3121" s="1" t="s">
        <v>9</v>
      </c>
      <c r="E3121" s="1" t="s">
        <v>9</v>
      </c>
    </row>
    <row r="3122" spans="1:5" x14ac:dyDescent="0.4">
      <c r="A3122" s="1" t="s">
        <v>11210</v>
      </c>
      <c r="B3122" s="1" t="s">
        <v>97</v>
      </c>
      <c r="C3122" s="1" t="s">
        <v>9</v>
      </c>
      <c r="D3122" s="1" t="s">
        <v>11211</v>
      </c>
      <c r="E3122" s="1" t="s">
        <v>9</v>
      </c>
    </row>
    <row r="3123" spans="1:5" x14ac:dyDescent="0.4">
      <c r="A3123" s="1" t="s">
        <v>2974</v>
      </c>
      <c r="B3123" s="1" t="s">
        <v>468</v>
      </c>
      <c r="C3123" s="1" t="s">
        <v>9</v>
      </c>
      <c r="D3123" s="1" t="s">
        <v>2975</v>
      </c>
      <c r="E3123" s="1" t="s">
        <v>9</v>
      </c>
    </row>
    <row r="3124" spans="1:5" x14ac:dyDescent="0.4">
      <c r="A3124" s="1" t="s">
        <v>5616</v>
      </c>
      <c r="B3124" s="1" t="s">
        <v>76</v>
      </c>
      <c r="C3124" s="1" t="s">
        <v>9</v>
      </c>
      <c r="D3124" s="1" t="s">
        <v>5617</v>
      </c>
      <c r="E3124" s="1" t="s">
        <v>5618</v>
      </c>
    </row>
    <row r="3125" spans="1:5" x14ac:dyDescent="0.4">
      <c r="A3125" s="1" t="s">
        <v>9510</v>
      </c>
      <c r="B3125" s="1" t="s">
        <v>468</v>
      </c>
      <c r="C3125" s="1" t="s">
        <v>9</v>
      </c>
      <c r="D3125" s="1" t="s">
        <v>9511</v>
      </c>
      <c r="E3125" s="1" t="s">
        <v>9</v>
      </c>
    </row>
    <row r="3126" spans="1:5" x14ac:dyDescent="0.4">
      <c r="A3126" s="1" t="s">
        <v>2711</v>
      </c>
      <c r="B3126" s="1" t="s">
        <v>76</v>
      </c>
      <c r="C3126" s="1" t="s">
        <v>9</v>
      </c>
      <c r="D3126" s="1" t="s">
        <v>2712</v>
      </c>
      <c r="E3126" s="1" t="s">
        <v>2713</v>
      </c>
    </row>
    <row r="3127" spans="1:5" x14ac:dyDescent="0.4">
      <c r="A3127" s="1" t="s">
        <v>428</v>
      </c>
      <c r="B3127" s="1" t="s">
        <v>76</v>
      </c>
      <c r="C3127" s="1" t="s">
        <v>9</v>
      </c>
      <c r="D3127" s="1" t="s">
        <v>429</v>
      </c>
      <c r="E3127" s="1" t="s">
        <v>430</v>
      </c>
    </row>
    <row r="3128" spans="1:5" x14ac:dyDescent="0.4">
      <c r="A3128" s="1" t="s">
        <v>3221</v>
      </c>
      <c r="B3128" s="1" t="s">
        <v>76</v>
      </c>
      <c r="C3128" s="1" t="s">
        <v>9</v>
      </c>
      <c r="D3128" s="1" t="s">
        <v>3222</v>
      </c>
      <c r="E3128" s="1" t="s">
        <v>1210</v>
      </c>
    </row>
    <row r="3129" spans="1:5" x14ac:dyDescent="0.4">
      <c r="A3129" s="1" t="s">
        <v>3278</v>
      </c>
      <c r="B3129" s="1" t="s">
        <v>76</v>
      </c>
      <c r="C3129" s="1" t="s">
        <v>9</v>
      </c>
      <c r="D3129" s="1" t="s">
        <v>3279</v>
      </c>
      <c r="E3129" s="1" t="s">
        <v>3280</v>
      </c>
    </row>
    <row r="3130" spans="1:5" x14ac:dyDescent="0.4">
      <c r="A3130" s="1" t="s">
        <v>310</v>
      </c>
      <c r="B3130" s="1" t="s">
        <v>76</v>
      </c>
      <c r="C3130" s="1" t="s">
        <v>9</v>
      </c>
      <c r="D3130" s="1" t="s">
        <v>2653</v>
      </c>
      <c r="E3130" s="1" t="s">
        <v>4075</v>
      </c>
    </row>
    <row r="3131" spans="1:5" x14ac:dyDescent="0.4">
      <c r="A3131" s="1" t="s">
        <v>310</v>
      </c>
      <c r="B3131" s="1" t="s">
        <v>76</v>
      </c>
      <c r="C3131" s="1" t="s">
        <v>9</v>
      </c>
      <c r="D3131" s="1" t="s">
        <v>2653</v>
      </c>
      <c r="E3131" s="1" t="s">
        <v>2654</v>
      </c>
    </row>
    <row r="3132" spans="1:5" x14ac:dyDescent="0.4">
      <c r="A3132" s="1" t="s">
        <v>310</v>
      </c>
      <c r="B3132" s="1" t="s">
        <v>76</v>
      </c>
      <c r="C3132" s="1" t="s">
        <v>9</v>
      </c>
      <c r="D3132" s="1" t="s">
        <v>2653</v>
      </c>
      <c r="E3132" s="1" t="s">
        <v>4074</v>
      </c>
    </row>
    <row r="3133" spans="1:5" x14ac:dyDescent="0.4">
      <c r="A3133" s="1" t="s">
        <v>310</v>
      </c>
      <c r="B3133" s="1" t="s">
        <v>51</v>
      </c>
      <c r="C3133" s="1" t="s">
        <v>9</v>
      </c>
      <c r="D3133" s="1" t="s">
        <v>311</v>
      </c>
      <c r="E3133" s="1" t="s">
        <v>312</v>
      </c>
    </row>
    <row r="3134" spans="1:5" x14ac:dyDescent="0.4">
      <c r="A3134" s="1" t="s">
        <v>310</v>
      </c>
      <c r="B3134" s="1" t="s">
        <v>51</v>
      </c>
      <c r="C3134" s="1" t="s">
        <v>9</v>
      </c>
      <c r="D3134" s="1" t="s">
        <v>1203</v>
      </c>
      <c r="E3134" s="1" t="s">
        <v>1204</v>
      </c>
    </row>
    <row r="3135" spans="1:5" x14ac:dyDescent="0.4">
      <c r="A3135" s="1" t="s">
        <v>1072</v>
      </c>
      <c r="B3135" s="1" t="s">
        <v>272</v>
      </c>
      <c r="C3135" s="1" t="s">
        <v>1073</v>
      </c>
      <c r="D3135" s="1" t="s">
        <v>1074</v>
      </c>
      <c r="E3135" s="1" t="s">
        <v>9</v>
      </c>
    </row>
    <row r="3136" spans="1:5" x14ac:dyDescent="0.4">
      <c r="A3136" s="1" t="s">
        <v>305</v>
      </c>
      <c r="B3136" s="1" t="s">
        <v>51</v>
      </c>
      <c r="C3136" s="1" t="s">
        <v>9</v>
      </c>
      <c r="D3136" s="1" t="s">
        <v>9</v>
      </c>
      <c r="E3136" s="1" t="s">
        <v>306</v>
      </c>
    </row>
    <row r="3137" spans="1:5" x14ac:dyDescent="0.4">
      <c r="A3137" s="1" t="s">
        <v>11307</v>
      </c>
      <c r="B3137" s="1" t="s">
        <v>37</v>
      </c>
      <c r="C3137" s="1" t="s">
        <v>9</v>
      </c>
      <c r="D3137" s="1" t="s">
        <v>11308</v>
      </c>
      <c r="E3137" s="1" t="s">
        <v>11309</v>
      </c>
    </row>
    <row r="3138" spans="1:5" x14ac:dyDescent="0.4">
      <c r="A3138" s="1" t="s">
        <v>9393</v>
      </c>
      <c r="B3138" s="1" t="s">
        <v>70</v>
      </c>
      <c r="C3138" s="1" t="s">
        <v>9394</v>
      </c>
      <c r="D3138" s="1" t="s">
        <v>9395</v>
      </c>
      <c r="E3138" s="1" t="s">
        <v>9</v>
      </c>
    </row>
    <row r="3139" spans="1:5" x14ac:dyDescent="0.4">
      <c r="A3139" s="1" t="s">
        <v>8887</v>
      </c>
      <c r="B3139" s="1" t="s">
        <v>481</v>
      </c>
      <c r="C3139" s="1" t="s">
        <v>8888</v>
      </c>
      <c r="D3139" s="1" t="s">
        <v>8889</v>
      </c>
      <c r="E3139" s="1" t="s">
        <v>9</v>
      </c>
    </row>
    <row r="3140" spans="1:5" x14ac:dyDescent="0.4">
      <c r="A3140" s="1" t="s">
        <v>11566</v>
      </c>
      <c r="B3140" s="1" t="s">
        <v>9575</v>
      </c>
      <c r="C3140" s="1" t="s">
        <v>11534</v>
      </c>
      <c r="D3140" s="1" t="s">
        <v>11567</v>
      </c>
      <c r="E3140" s="1" t="s">
        <v>9</v>
      </c>
    </row>
    <row r="3141" spans="1:5" x14ac:dyDescent="0.4">
      <c r="A3141" s="1" t="s">
        <v>96</v>
      </c>
      <c r="B3141" s="1" t="s">
        <v>97</v>
      </c>
      <c r="C3141" s="1" t="s">
        <v>9</v>
      </c>
      <c r="D3141" s="1" t="s">
        <v>98</v>
      </c>
      <c r="E3141" s="1" t="s">
        <v>9</v>
      </c>
    </row>
    <row r="3142" spans="1:5" x14ac:dyDescent="0.4">
      <c r="A3142" s="1" t="s">
        <v>11564</v>
      </c>
      <c r="B3142" s="1" t="s">
        <v>9575</v>
      </c>
      <c r="C3142" s="1" t="s">
        <v>11534</v>
      </c>
      <c r="D3142" s="1" t="s">
        <v>11565</v>
      </c>
      <c r="E3142" s="1" t="s">
        <v>9</v>
      </c>
    </row>
    <row r="3143" spans="1:5" x14ac:dyDescent="0.4">
      <c r="A3143" s="1" t="s">
        <v>11562</v>
      </c>
      <c r="B3143" s="1" t="s">
        <v>9575</v>
      </c>
      <c r="C3143" s="1" t="s">
        <v>11534</v>
      </c>
      <c r="D3143" s="1" t="s">
        <v>11563</v>
      </c>
      <c r="E3143" s="1" t="s">
        <v>9</v>
      </c>
    </row>
    <row r="3144" spans="1:5" x14ac:dyDescent="0.4">
      <c r="A3144" s="1" t="s">
        <v>11560</v>
      </c>
      <c r="B3144" s="1" t="s">
        <v>9575</v>
      </c>
      <c r="C3144" s="1" t="s">
        <v>11534</v>
      </c>
      <c r="D3144" s="1" t="s">
        <v>11561</v>
      </c>
      <c r="E3144" s="1" t="s">
        <v>9</v>
      </c>
    </row>
    <row r="3145" spans="1:5" x14ac:dyDescent="0.4">
      <c r="A3145" s="1" t="s">
        <v>11758</v>
      </c>
      <c r="B3145" s="1" t="s">
        <v>97</v>
      </c>
      <c r="C3145" s="1" t="s">
        <v>9</v>
      </c>
      <c r="D3145" s="1" t="s">
        <v>9</v>
      </c>
      <c r="E3145" s="1" t="s">
        <v>9</v>
      </c>
    </row>
    <row r="3146" spans="1:5" x14ac:dyDescent="0.4">
      <c r="A3146" s="1" t="s">
        <v>3091</v>
      </c>
      <c r="B3146" s="1" t="s">
        <v>97</v>
      </c>
      <c r="C3146" s="1" t="s">
        <v>9</v>
      </c>
      <c r="D3146" s="1" t="s">
        <v>3092</v>
      </c>
      <c r="E3146" s="1" t="s">
        <v>9</v>
      </c>
    </row>
    <row r="3147" spans="1:5" x14ac:dyDescent="0.4">
      <c r="A3147" s="1" t="s">
        <v>11268</v>
      </c>
      <c r="B3147" s="1" t="s">
        <v>97</v>
      </c>
      <c r="C3147" s="1" t="s">
        <v>9</v>
      </c>
      <c r="D3147" s="1" t="s">
        <v>11269</v>
      </c>
      <c r="E3147" s="1" t="s">
        <v>9</v>
      </c>
    </row>
    <row r="3148" spans="1:5" x14ac:dyDescent="0.4">
      <c r="A3148" s="1" t="s">
        <v>8961</v>
      </c>
      <c r="B3148" s="1" t="s">
        <v>97</v>
      </c>
      <c r="C3148" s="1" t="s">
        <v>9</v>
      </c>
      <c r="D3148" s="1" t="s">
        <v>8962</v>
      </c>
      <c r="E3148" s="1" t="s">
        <v>9</v>
      </c>
    </row>
    <row r="3149" spans="1:5" x14ac:dyDescent="0.4">
      <c r="A3149" s="1" t="s">
        <v>8170</v>
      </c>
      <c r="B3149" s="1" t="s">
        <v>70</v>
      </c>
      <c r="C3149" s="1" t="s">
        <v>9</v>
      </c>
      <c r="D3149" s="1" t="s">
        <v>8171</v>
      </c>
      <c r="E3149" s="1" t="s">
        <v>9</v>
      </c>
    </row>
    <row r="3150" spans="1:5" x14ac:dyDescent="0.4">
      <c r="A3150" s="1" t="s">
        <v>2411</v>
      </c>
      <c r="B3150" s="1" t="s">
        <v>468</v>
      </c>
      <c r="C3150" s="1" t="s">
        <v>9</v>
      </c>
      <c r="D3150" s="1" t="s">
        <v>2412</v>
      </c>
      <c r="E3150" s="1" t="s">
        <v>9</v>
      </c>
    </row>
    <row r="3151" spans="1:5" x14ac:dyDescent="0.4">
      <c r="A3151" s="1" t="s">
        <v>10011</v>
      </c>
      <c r="B3151" s="1" t="s">
        <v>468</v>
      </c>
      <c r="C3151" s="1" t="s">
        <v>9</v>
      </c>
      <c r="D3151" s="1" t="s">
        <v>10012</v>
      </c>
      <c r="E3151" s="1" t="s">
        <v>9</v>
      </c>
    </row>
    <row r="3152" spans="1:5" x14ac:dyDescent="0.4">
      <c r="A3152" s="1" t="s">
        <v>8166</v>
      </c>
      <c r="B3152" s="1" t="s">
        <v>481</v>
      </c>
      <c r="C3152" s="1" t="s">
        <v>9</v>
      </c>
      <c r="D3152" s="1" t="s">
        <v>8167</v>
      </c>
      <c r="E3152" s="1" t="s">
        <v>9</v>
      </c>
    </row>
    <row r="3153" spans="1:5" x14ac:dyDescent="0.4">
      <c r="A3153" s="1" t="s">
        <v>8168</v>
      </c>
      <c r="B3153" s="1" t="s">
        <v>70</v>
      </c>
      <c r="C3153" s="1" t="s">
        <v>9</v>
      </c>
      <c r="D3153" s="1" t="s">
        <v>8169</v>
      </c>
      <c r="E3153" s="1" t="s">
        <v>9</v>
      </c>
    </row>
    <row r="3154" spans="1:5" x14ac:dyDescent="0.4">
      <c r="A3154" s="1" t="s">
        <v>9058</v>
      </c>
      <c r="B3154" s="1" t="s">
        <v>97</v>
      </c>
      <c r="C3154" s="1" t="s">
        <v>9</v>
      </c>
      <c r="D3154" s="1" t="s">
        <v>9059</v>
      </c>
      <c r="E3154" s="1" t="s">
        <v>9</v>
      </c>
    </row>
    <row r="3155" spans="1:5" x14ac:dyDescent="0.4">
      <c r="A3155" s="1" t="s">
        <v>2977</v>
      </c>
      <c r="B3155" s="1" t="s">
        <v>468</v>
      </c>
      <c r="C3155" s="1" t="s">
        <v>9</v>
      </c>
      <c r="D3155" s="1" t="s">
        <v>9</v>
      </c>
      <c r="E3155" s="1" t="s">
        <v>9</v>
      </c>
    </row>
    <row r="3156" spans="1:5" x14ac:dyDescent="0.4">
      <c r="A3156" s="1" t="s">
        <v>4915</v>
      </c>
      <c r="B3156" s="1" t="s">
        <v>97</v>
      </c>
      <c r="C3156" s="1" t="s">
        <v>9</v>
      </c>
      <c r="D3156" s="1" t="s">
        <v>9</v>
      </c>
      <c r="E3156" s="1" t="s">
        <v>9</v>
      </c>
    </row>
    <row r="3157" spans="1:5" x14ac:dyDescent="0.4">
      <c r="A3157" s="1" t="s">
        <v>8164</v>
      </c>
      <c r="B3157" s="1" t="s">
        <v>70</v>
      </c>
      <c r="C3157" s="1" t="s">
        <v>9</v>
      </c>
      <c r="D3157" s="1" t="s">
        <v>8165</v>
      </c>
      <c r="E3157" s="1" t="s">
        <v>9</v>
      </c>
    </row>
    <row r="3158" spans="1:5" x14ac:dyDescent="0.4">
      <c r="A3158" s="1" t="s">
        <v>1205</v>
      </c>
      <c r="B3158" s="1" t="s">
        <v>76</v>
      </c>
      <c r="C3158" s="1" t="s">
        <v>9</v>
      </c>
      <c r="D3158" s="1" t="s">
        <v>1206</v>
      </c>
      <c r="E3158" s="1" t="s">
        <v>1207</v>
      </c>
    </row>
    <row r="3159" spans="1:5" x14ac:dyDescent="0.4">
      <c r="A3159" s="1" t="s">
        <v>11464</v>
      </c>
      <c r="B3159" s="1" t="s">
        <v>97</v>
      </c>
      <c r="C3159" s="1" t="s">
        <v>9</v>
      </c>
      <c r="D3159" s="1" t="s">
        <v>11463</v>
      </c>
      <c r="E3159" s="1" t="s">
        <v>9</v>
      </c>
    </row>
    <row r="3160" spans="1:5" x14ac:dyDescent="0.4">
      <c r="A3160" s="1" t="s">
        <v>11918</v>
      </c>
      <c r="B3160" s="1" t="s">
        <v>468</v>
      </c>
      <c r="C3160" s="1" t="s">
        <v>9</v>
      </c>
      <c r="D3160" s="1" t="s">
        <v>11919</v>
      </c>
      <c r="E3160" s="1" t="s">
        <v>9</v>
      </c>
    </row>
    <row r="3161" spans="1:5" x14ac:dyDescent="0.4">
      <c r="A3161" s="1" t="s">
        <v>5576</v>
      </c>
      <c r="B3161" s="1" t="s">
        <v>51</v>
      </c>
      <c r="C3161" s="1" t="s">
        <v>9</v>
      </c>
      <c r="D3161" s="1" t="s">
        <v>5577</v>
      </c>
      <c r="E3161" s="1" t="s">
        <v>5578</v>
      </c>
    </row>
    <row r="3162" spans="1:5" x14ac:dyDescent="0.4">
      <c r="A3162" s="1" t="s">
        <v>9064</v>
      </c>
      <c r="B3162" s="1" t="s">
        <v>468</v>
      </c>
      <c r="C3162" s="1" t="s">
        <v>9</v>
      </c>
      <c r="D3162" s="1" t="s">
        <v>9065</v>
      </c>
      <c r="E3162" s="1" t="s">
        <v>9</v>
      </c>
    </row>
    <row r="3163" spans="1:5" x14ac:dyDescent="0.4">
      <c r="A3163" s="1" t="s">
        <v>4913</v>
      </c>
      <c r="B3163" s="1" t="s">
        <v>97</v>
      </c>
      <c r="C3163" s="1" t="s">
        <v>9</v>
      </c>
      <c r="D3163" s="1" t="s">
        <v>4914</v>
      </c>
      <c r="E3163" s="1" t="s">
        <v>9</v>
      </c>
    </row>
    <row r="3164" spans="1:5" x14ac:dyDescent="0.4">
      <c r="A3164" s="1" t="s">
        <v>4912</v>
      </c>
      <c r="B3164" s="1" t="s">
        <v>97</v>
      </c>
      <c r="C3164" s="1" t="s">
        <v>9</v>
      </c>
      <c r="D3164" s="1" t="s">
        <v>9</v>
      </c>
      <c r="E3164" s="1" t="s">
        <v>9</v>
      </c>
    </row>
    <row r="3165" spans="1:5" x14ac:dyDescent="0.4">
      <c r="A3165" s="1" t="s">
        <v>4910</v>
      </c>
      <c r="B3165" s="1" t="s">
        <v>97</v>
      </c>
      <c r="C3165" s="1" t="s">
        <v>9</v>
      </c>
      <c r="D3165" s="1" t="s">
        <v>4911</v>
      </c>
      <c r="E3165" s="1" t="s">
        <v>9</v>
      </c>
    </row>
    <row r="3166" spans="1:5" x14ac:dyDescent="0.4">
      <c r="A3166" s="1" t="s">
        <v>9025</v>
      </c>
      <c r="B3166" s="1" t="s">
        <v>468</v>
      </c>
      <c r="C3166" s="1" t="s">
        <v>9</v>
      </c>
      <c r="D3166" s="1" t="s">
        <v>9026</v>
      </c>
      <c r="E3166" s="1" t="s">
        <v>9</v>
      </c>
    </row>
    <row r="3167" spans="1:5" x14ac:dyDescent="0.4">
      <c r="A3167" s="1" t="s">
        <v>2714</v>
      </c>
      <c r="B3167" s="1" t="s">
        <v>76</v>
      </c>
      <c r="C3167" s="1" t="s">
        <v>9</v>
      </c>
      <c r="D3167" s="1" t="s">
        <v>2715</v>
      </c>
      <c r="E3167" s="1" t="s">
        <v>2716</v>
      </c>
    </row>
    <row r="3168" spans="1:5" x14ac:dyDescent="0.4">
      <c r="A3168" s="1" t="s">
        <v>581</v>
      </c>
      <c r="B3168" s="1" t="s">
        <v>9575</v>
      </c>
      <c r="C3168" s="1" t="s">
        <v>11534</v>
      </c>
      <c r="D3168" s="1" t="s">
        <v>582</v>
      </c>
      <c r="E3168" s="1" t="s">
        <v>9</v>
      </c>
    </row>
    <row r="3169" spans="1:5" x14ac:dyDescent="0.4">
      <c r="A3169" s="1" t="s">
        <v>581</v>
      </c>
      <c r="B3169" s="1" t="s">
        <v>87</v>
      </c>
      <c r="C3169" s="1" t="s">
        <v>9</v>
      </c>
      <c r="D3169" s="1" t="s">
        <v>582</v>
      </c>
      <c r="E3169" s="1" t="s">
        <v>583</v>
      </c>
    </row>
    <row r="3170" spans="1:5" x14ac:dyDescent="0.4">
      <c r="A3170" s="1" t="s">
        <v>581</v>
      </c>
      <c r="B3170" s="1" t="s">
        <v>87</v>
      </c>
      <c r="C3170" s="1" t="s">
        <v>2364</v>
      </c>
      <c r="D3170" s="1" t="s">
        <v>2365</v>
      </c>
      <c r="E3170" s="1" t="s">
        <v>9</v>
      </c>
    </row>
    <row r="3171" spans="1:5" x14ac:dyDescent="0.4">
      <c r="A3171" s="1" t="s">
        <v>581</v>
      </c>
      <c r="B3171" s="1" t="s">
        <v>87</v>
      </c>
      <c r="C3171" s="1" t="s">
        <v>1572</v>
      </c>
      <c r="D3171" s="1" t="s">
        <v>582</v>
      </c>
      <c r="E3171" s="1" t="s">
        <v>9</v>
      </c>
    </row>
    <row r="3172" spans="1:5" x14ac:dyDescent="0.4">
      <c r="A3172" s="1" t="s">
        <v>581</v>
      </c>
      <c r="B3172" s="1" t="s">
        <v>87</v>
      </c>
      <c r="C3172" s="1" t="s">
        <v>11038</v>
      </c>
      <c r="D3172" s="1" t="s">
        <v>582</v>
      </c>
      <c r="E3172" s="1" t="s">
        <v>9</v>
      </c>
    </row>
    <row r="3173" spans="1:5" x14ac:dyDescent="0.4">
      <c r="A3173" s="1" t="s">
        <v>3703</v>
      </c>
      <c r="B3173" s="1" t="s">
        <v>468</v>
      </c>
      <c r="C3173" s="1" t="s">
        <v>3704</v>
      </c>
      <c r="D3173" s="1" t="s">
        <v>3705</v>
      </c>
      <c r="E3173" s="1" t="s">
        <v>9</v>
      </c>
    </row>
    <row r="3174" spans="1:5" x14ac:dyDescent="0.4">
      <c r="A3174" s="1" t="s">
        <v>4494</v>
      </c>
      <c r="B3174" s="1" t="s">
        <v>70</v>
      </c>
      <c r="C3174" s="1" t="s">
        <v>9</v>
      </c>
      <c r="D3174" s="1" t="s">
        <v>4492</v>
      </c>
      <c r="E3174" s="1" t="s">
        <v>4495</v>
      </c>
    </row>
    <row r="3175" spans="1:5" x14ac:dyDescent="0.4">
      <c r="A3175" s="1" t="s">
        <v>12294</v>
      </c>
      <c r="B3175" s="1" t="s">
        <v>70</v>
      </c>
      <c r="C3175" s="1" t="s">
        <v>9</v>
      </c>
      <c r="D3175" s="1" t="s">
        <v>12295</v>
      </c>
      <c r="E3175" s="1" t="s">
        <v>12296</v>
      </c>
    </row>
    <row r="3176" spans="1:5" x14ac:dyDescent="0.4">
      <c r="A3176" s="1" t="s">
        <v>4491</v>
      </c>
      <c r="B3176" s="1" t="s">
        <v>70</v>
      </c>
      <c r="C3176" s="1" t="s">
        <v>9</v>
      </c>
      <c r="D3176" s="1" t="s">
        <v>4492</v>
      </c>
      <c r="E3176" s="1" t="s">
        <v>4493</v>
      </c>
    </row>
    <row r="3177" spans="1:5" x14ac:dyDescent="0.4">
      <c r="A3177" s="1" t="s">
        <v>5096</v>
      </c>
      <c r="B3177" s="1" t="s">
        <v>481</v>
      </c>
      <c r="C3177" s="1" t="s">
        <v>9</v>
      </c>
      <c r="D3177" s="1" t="s">
        <v>5097</v>
      </c>
      <c r="E3177" s="1" t="s">
        <v>9</v>
      </c>
    </row>
    <row r="3178" spans="1:5" x14ac:dyDescent="0.4">
      <c r="A3178" s="1" t="s">
        <v>10781</v>
      </c>
      <c r="B3178" s="1" t="s">
        <v>97</v>
      </c>
      <c r="C3178" s="1" t="s">
        <v>9</v>
      </c>
      <c r="D3178" s="1" t="s">
        <v>9</v>
      </c>
      <c r="E3178" s="1" t="s">
        <v>9</v>
      </c>
    </row>
    <row r="3179" spans="1:5" x14ac:dyDescent="0.4">
      <c r="A3179" s="1" t="s">
        <v>11558</v>
      </c>
      <c r="B3179" s="1" t="s">
        <v>9575</v>
      </c>
      <c r="C3179" s="1" t="s">
        <v>11534</v>
      </c>
      <c r="D3179" s="1" t="s">
        <v>11559</v>
      </c>
      <c r="E3179" s="1" t="s">
        <v>9</v>
      </c>
    </row>
    <row r="3180" spans="1:5" x14ac:dyDescent="0.4">
      <c r="A3180" s="1" t="s">
        <v>11556</v>
      </c>
      <c r="B3180" s="1" t="s">
        <v>9575</v>
      </c>
      <c r="C3180" s="1" t="s">
        <v>11534</v>
      </c>
      <c r="D3180" s="1" t="s">
        <v>11557</v>
      </c>
      <c r="E3180" s="1" t="s">
        <v>9</v>
      </c>
    </row>
    <row r="3181" spans="1:5" x14ac:dyDescent="0.4">
      <c r="A3181" s="1" t="s">
        <v>2703</v>
      </c>
      <c r="B3181" s="1" t="s">
        <v>51</v>
      </c>
      <c r="C3181" s="1" t="s">
        <v>9</v>
      </c>
      <c r="D3181" s="1" t="s">
        <v>2704</v>
      </c>
      <c r="E3181" s="1" t="s">
        <v>2705</v>
      </c>
    </row>
    <row r="3182" spans="1:5" x14ac:dyDescent="0.4">
      <c r="A3182" s="1" t="s">
        <v>12219</v>
      </c>
      <c r="B3182" s="1" t="s">
        <v>468</v>
      </c>
      <c r="C3182" s="1" t="s">
        <v>9</v>
      </c>
      <c r="D3182" s="1" t="s">
        <v>9</v>
      </c>
      <c r="E3182" s="1" t="s">
        <v>9</v>
      </c>
    </row>
    <row r="3183" spans="1:5" x14ac:dyDescent="0.4">
      <c r="A3183" s="1" t="s">
        <v>10576</v>
      </c>
      <c r="B3183" s="1" t="s">
        <v>468</v>
      </c>
      <c r="C3183" s="1" t="s">
        <v>9</v>
      </c>
      <c r="D3183" s="1" t="s">
        <v>10577</v>
      </c>
      <c r="E3183" s="1" t="s">
        <v>9</v>
      </c>
    </row>
    <row r="3184" spans="1:5" x14ac:dyDescent="0.4">
      <c r="A3184" s="1" t="s">
        <v>2264</v>
      </c>
      <c r="B3184" s="1" t="s">
        <v>97</v>
      </c>
      <c r="C3184" s="1" t="s">
        <v>9</v>
      </c>
      <c r="D3184" s="1" t="s">
        <v>9</v>
      </c>
      <c r="E3184" s="1" t="s">
        <v>9</v>
      </c>
    </row>
    <row r="3185" spans="1:5" x14ac:dyDescent="0.4">
      <c r="A3185" s="1" t="s">
        <v>11554</v>
      </c>
      <c r="B3185" s="1" t="s">
        <v>9575</v>
      </c>
      <c r="C3185" s="1" t="s">
        <v>11534</v>
      </c>
      <c r="D3185" s="1" t="s">
        <v>11555</v>
      </c>
      <c r="E3185" s="1" t="s">
        <v>9</v>
      </c>
    </row>
    <row r="3186" spans="1:5" x14ac:dyDescent="0.4">
      <c r="A3186" s="1" t="s">
        <v>11182</v>
      </c>
      <c r="B3186" s="1" t="s">
        <v>97</v>
      </c>
      <c r="C3186" s="1" t="s">
        <v>9</v>
      </c>
      <c r="D3186" s="1" t="s">
        <v>11183</v>
      </c>
      <c r="E3186" s="1" t="s">
        <v>9</v>
      </c>
    </row>
    <row r="3187" spans="1:5" x14ac:dyDescent="0.4">
      <c r="A3187" s="1" t="s">
        <v>4105</v>
      </c>
      <c r="B3187" s="1" t="s">
        <v>76</v>
      </c>
      <c r="C3187" s="1" t="s">
        <v>9</v>
      </c>
      <c r="D3187" s="1" t="s">
        <v>4106</v>
      </c>
      <c r="E3187" s="1" t="s">
        <v>4107</v>
      </c>
    </row>
    <row r="3188" spans="1:5" x14ac:dyDescent="0.4">
      <c r="A3188" s="1" t="s">
        <v>10937</v>
      </c>
      <c r="B3188" s="1" t="s">
        <v>70</v>
      </c>
      <c r="C3188" s="1" t="s">
        <v>9</v>
      </c>
      <c r="D3188" s="1" t="s">
        <v>9</v>
      </c>
      <c r="E3188" s="1" t="s">
        <v>9</v>
      </c>
    </row>
    <row r="3189" spans="1:5" x14ac:dyDescent="0.4">
      <c r="A3189" s="1" t="s">
        <v>11962</v>
      </c>
      <c r="B3189" s="1" t="s">
        <v>468</v>
      </c>
      <c r="C3189" s="1" t="s">
        <v>9</v>
      </c>
      <c r="D3189" s="1" t="s">
        <v>9</v>
      </c>
      <c r="E3189" s="1" t="s">
        <v>9</v>
      </c>
    </row>
    <row r="3190" spans="1:5" x14ac:dyDescent="0.4">
      <c r="A3190" s="1" t="s">
        <v>1119</v>
      </c>
      <c r="B3190" s="1" t="s">
        <v>76</v>
      </c>
      <c r="C3190" s="1" t="s">
        <v>9</v>
      </c>
      <c r="D3190" s="1" t="s">
        <v>1120</v>
      </c>
      <c r="E3190" s="1" t="s">
        <v>1121</v>
      </c>
    </row>
    <row r="3191" spans="1:5" x14ac:dyDescent="0.4">
      <c r="A3191" s="1" t="s">
        <v>11485</v>
      </c>
      <c r="B3191" s="1" t="s">
        <v>97</v>
      </c>
      <c r="C3191" s="1" t="s">
        <v>9</v>
      </c>
      <c r="D3191" s="1" t="s">
        <v>9</v>
      </c>
      <c r="E3191" s="1" t="s">
        <v>9</v>
      </c>
    </row>
    <row r="3192" spans="1:5" x14ac:dyDescent="0.4">
      <c r="A3192" s="1" t="s">
        <v>11181</v>
      </c>
      <c r="B3192" s="1" t="s">
        <v>97</v>
      </c>
      <c r="C3192" s="1" t="s">
        <v>9</v>
      </c>
      <c r="D3192" s="1" t="s">
        <v>9</v>
      </c>
      <c r="E3192" s="1" t="s">
        <v>9</v>
      </c>
    </row>
    <row r="3193" spans="1:5" x14ac:dyDescent="0.4">
      <c r="A3193" s="1" t="s">
        <v>11462</v>
      </c>
      <c r="B3193" s="1" t="s">
        <v>97</v>
      </c>
      <c r="C3193" s="1" t="s">
        <v>9</v>
      </c>
      <c r="D3193" s="1" t="s">
        <v>11463</v>
      </c>
      <c r="E3193" s="1" t="s">
        <v>9</v>
      </c>
    </row>
    <row r="3194" spans="1:5" x14ac:dyDescent="0.4">
      <c r="A3194" s="1" t="s">
        <v>10869</v>
      </c>
      <c r="B3194" s="1" t="s">
        <v>97</v>
      </c>
      <c r="C3194" s="1" t="s">
        <v>9</v>
      </c>
      <c r="D3194" s="1" t="s">
        <v>9</v>
      </c>
      <c r="E3194" s="1" t="s">
        <v>9</v>
      </c>
    </row>
    <row r="3195" spans="1:5" x14ac:dyDescent="0.4">
      <c r="A3195" s="1" t="s">
        <v>9624</v>
      </c>
      <c r="B3195" s="1" t="s">
        <v>97</v>
      </c>
      <c r="C3195" s="1" t="s">
        <v>9</v>
      </c>
      <c r="D3195" s="1" t="s">
        <v>9</v>
      </c>
      <c r="E3195" s="1" t="s">
        <v>9</v>
      </c>
    </row>
    <row r="3196" spans="1:5" x14ac:dyDescent="0.4">
      <c r="A3196" s="1" t="s">
        <v>9580</v>
      </c>
      <c r="B3196" s="1" t="s">
        <v>97</v>
      </c>
      <c r="C3196" s="1" t="s">
        <v>9</v>
      </c>
      <c r="D3196" s="1" t="s">
        <v>9</v>
      </c>
      <c r="E3196" s="1" t="s">
        <v>9</v>
      </c>
    </row>
    <row r="3197" spans="1:5" x14ac:dyDescent="0.4">
      <c r="A3197" s="1" t="s">
        <v>5573</v>
      </c>
      <c r="B3197" s="1" t="s">
        <v>76</v>
      </c>
      <c r="C3197" s="1" t="s">
        <v>9</v>
      </c>
      <c r="D3197" s="1" t="s">
        <v>5574</v>
      </c>
      <c r="E3197" s="1" t="s">
        <v>5575</v>
      </c>
    </row>
    <row r="3198" spans="1:5" x14ac:dyDescent="0.4">
      <c r="A3198" s="1" t="s">
        <v>2004</v>
      </c>
      <c r="B3198" s="1" t="s">
        <v>97</v>
      </c>
      <c r="C3198" s="1" t="s">
        <v>9</v>
      </c>
      <c r="D3198" s="1" t="s">
        <v>2005</v>
      </c>
      <c r="E3198" s="1" t="s">
        <v>9</v>
      </c>
    </row>
    <row r="3199" spans="1:5" x14ac:dyDescent="0.4">
      <c r="A3199" s="1" t="s">
        <v>2082</v>
      </c>
      <c r="B3199" s="1" t="s">
        <v>97</v>
      </c>
      <c r="C3199" s="1" t="s">
        <v>9</v>
      </c>
      <c r="D3199" s="1" t="s">
        <v>9</v>
      </c>
      <c r="E3199" s="1" t="s">
        <v>9</v>
      </c>
    </row>
    <row r="3200" spans="1:5" x14ac:dyDescent="0.4">
      <c r="A3200" s="1" t="s">
        <v>10775</v>
      </c>
      <c r="B3200" s="1" t="s">
        <v>97</v>
      </c>
      <c r="C3200" s="1" t="s">
        <v>9</v>
      </c>
      <c r="D3200" s="1" t="s">
        <v>9</v>
      </c>
      <c r="E3200" s="1" t="s">
        <v>9</v>
      </c>
    </row>
    <row r="3201" spans="1:5" x14ac:dyDescent="0.4">
      <c r="A3201" s="1" t="s">
        <v>5613</v>
      </c>
      <c r="B3201" s="1" t="s">
        <v>76</v>
      </c>
      <c r="C3201" s="1" t="s">
        <v>9</v>
      </c>
      <c r="D3201" s="1" t="s">
        <v>5614</v>
      </c>
      <c r="E3201" s="1" t="s">
        <v>5615</v>
      </c>
    </row>
    <row r="3202" spans="1:5" x14ac:dyDescent="0.4">
      <c r="A3202" s="1" t="s">
        <v>11552</v>
      </c>
      <c r="B3202" s="1" t="s">
        <v>9575</v>
      </c>
      <c r="C3202" s="1" t="s">
        <v>11534</v>
      </c>
      <c r="D3202" s="1" t="s">
        <v>11553</v>
      </c>
      <c r="E3202" s="1" t="s">
        <v>9</v>
      </c>
    </row>
    <row r="3203" spans="1:5" x14ac:dyDescent="0.4">
      <c r="A3203" s="1" t="s">
        <v>5629</v>
      </c>
      <c r="B3203" s="1" t="s">
        <v>76</v>
      </c>
      <c r="C3203" s="1" t="s">
        <v>9</v>
      </c>
      <c r="D3203" s="1" t="s">
        <v>5630</v>
      </c>
      <c r="E3203" s="1" t="s">
        <v>5631</v>
      </c>
    </row>
    <row r="3204" spans="1:5" x14ac:dyDescent="0.4">
      <c r="A3204" s="1" t="s">
        <v>4222</v>
      </c>
      <c r="B3204" s="1" t="s">
        <v>76</v>
      </c>
      <c r="C3204" s="1" t="s">
        <v>9</v>
      </c>
      <c r="D3204" s="1" t="s">
        <v>4223</v>
      </c>
      <c r="E3204" s="1" t="s">
        <v>4224</v>
      </c>
    </row>
    <row r="3205" spans="1:5" x14ac:dyDescent="0.4">
      <c r="A3205" s="1" t="s">
        <v>1901</v>
      </c>
      <c r="B3205" s="1" t="s">
        <v>51</v>
      </c>
      <c r="C3205" s="1" t="s">
        <v>9</v>
      </c>
      <c r="D3205" s="1" t="s">
        <v>1902</v>
      </c>
      <c r="E3205" s="1" t="s">
        <v>1903</v>
      </c>
    </row>
    <row r="3206" spans="1:5" x14ac:dyDescent="0.4">
      <c r="A3206" s="1" t="s">
        <v>5627</v>
      </c>
      <c r="B3206" s="1" t="s">
        <v>76</v>
      </c>
      <c r="C3206" s="1" t="s">
        <v>9</v>
      </c>
      <c r="D3206" s="1" t="s">
        <v>5628</v>
      </c>
      <c r="E3206" s="1" t="s">
        <v>476</v>
      </c>
    </row>
    <row r="3207" spans="1:5" x14ac:dyDescent="0.4">
      <c r="A3207" s="1" t="s">
        <v>445</v>
      </c>
      <c r="B3207" s="1" t="s">
        <v>9575</v>
      </c>
      <c r="C3207" s="1" t="s">
        <v>11534</v>
      </c>
      <c r="D3207" s="1" t="s">
        <v>10985</v>
      </c>
      <c r="E3207" s="1" t="s">
        <v>9</v>
      </c>
    </row>
    <row r="3208" spans="1:5" x14ac:dyDescent="0.4">
      <c r="A3208" s="1" t="s">
        <v>445</v>
      </c>
      <c r="B3208" s="1" t="s">
        <v>51</v>
      </c>
      <c r="C3208" s="1" t="s">
        <v>9</v>
      </c>
      <c r="D3208" s="1" t="s">
        <v>446</v>
      </c>
      <c r="E3208" s="1" t="s">
        <v>447</v>
      </c>
    </row>
    <row r="3209" spans="1:5" x14ac:dyDescent="0.4">
      <c r="A3209" s="1" t="s">
        <v>445</v>
      </c>
      <c r="B3209" s="1" t="s">
        <v>51</v>
      </c>
      <c r="C3209" s="1" t="s">
        <v>10984</v>
      </c>
      <c r="D3209" s="1" t="s">
        <v>10985</v>
      </c>
      <c r="E3209" s="1" t="s">
        <v>9</v>
      </c>
    </row>
    <row r="3210" spans="1:5" x14ac:dyDescent="0.4">
      <c r="A3210" s="1" t="s">
        <v>1987</v>
      </c>
      <c r="B3210" s="1" t="s">
        <v>51</v>
      </c>
      <c r="C3210" s="1" t="s">
        <v>9</v>
      </c>
      <c r="D3210" s="1" t="s">
        <v>1988</v>
      </c>
      <c r="E3210" s="1" t="s">
        <v>1989</v>
      </c>
    </row>
    <row r="3211" spans="1:5" x14ac:dyDescent="0.4">
      <c r="A3211" s="1" t="s">
        <v>1163</v>
      </c>
      <c r="B3211" s="1" t="s">
        <v>51</v>
      </c>
      <c r="C3211" s="1" t="s">
        <v>9</v>
      </c>
      <c r="D3211" s="1" t="s">
        <v>1164</v>
      </c>
      <c r="E3211" s="1" t="s">
        <v>1165</v>
      </c>
    </row>
    <row r="3212" spans="1:5" x14ac:dyDescent="0.4">
      <c r="A3212" s="1" t="s">
        <v>3398</v>
      </c>
      <c r="B3212" s="1" t="s">
        <v>76</v>
      </c>
      <c r="C3212" s="1" t="s">
        <v>9</v>
      </c>
      <c r="D3212" s="1" t="s">
        <v>3399</v>
      </c>
      <c r="E3212" s="1" t="s">
        <v>3400</v>
      </c>
    </row>
    <row r="3213" spans="1:5" x14ac:dyDescent="0.4">
      <c r="A3213" s="1" t="s">
        <v>2201</v>
      </c>
      <c r="B3213" s="1" t="s">
        <v>70</v>
      </c>
      <c r="C3213" s="1" t="s">
        <v>2202</v>
      </c>
      <c r="D3213" s="1" t="s">
        <v>2203</v>
      </c>
      <c r="E3213" s="1" t="s">
        <v>9</v>
      </c>
    </row>
    <row r="3214" spans="1:5" x14ac:dyDescent="0.4">
      <c r="A3214" s="1" t="s">
        <v>5598</v>
      </c>
      <c r="B3214" s="1" t="s">
        <v>51</v>
      </c>
      <c r="C3214" s="1" t="s">
        <v>9</v>
      </c>
      <c r="D3214" s="1" t="s">
        <v>5599</v>
      </c>
      <c r="E3214" s="1" t="s">
        <v>4552</v>
      </c>
    </row>
    <row r="3215" spans="1:5" x14ac:dyDescent="0.4">
      <c r="A3215" s="1" t="s">
        <v>5598</v>
      </c>
      <c r="B3215" s="1" t="s">
        <v>51</v>
      </c>
      <c r="C3215" s="1" t="s">
        <v>9</v>
      </c>
      <c r="D3215" s="1" t="s">
        <v>5599</v>
      </c>
      <c r="E3215" s="1" t="s">
        <v>5600</v>
      </c>
    </row>
    <row r="3216" spans="1:5" x14ac:dyDescent="0.4">
      <c r="A3216" s="1" t="s">
        <v>5268</v>
      </c>
      <c r="B3216" s="1" t="s">
        <v>76</v>
      </c>
      <c r="C3216" s="1" t="s">
        <v>9</v>
      </c>
      <c r="D3216" s="1" t="s">
        <v>5269</v>
      </c>
      <c r="E3216" s="1" t="s">
        <v>5270</v>
      </c>
    </row>
    <row r="3217" spans="1:5" x14ac:dyDescent="0.4">
      <c r="A3217" s="1" t="s">
        <v>5604</v>
      </c>
      <c r="B3217" s="1" t="s">
        <v>76</v>
      </c>
      <c r="C3217" s="1" t="s">
        <v>5605</v>
      </c>
      <c r="D3217" s="1" t="s">
        <v>5606</v>
      </c>
      <c r="E3217" s="1" t="s">
        <v>9</v>
      </c>
    </row>
    <row r="3218" spans="1:5" x14ac:dyDescent="0.4">
      <c r="A3218" s="1" t="s">
        <v>4559</v>
      </c>
      <c r="B3218" s="1" t="s">
        <v>76</v>
      </c>
      <c r="C3218" s="1" t="s">
        <v>9</v>
      </c>
      <c r="D3218" s="1" t="s">
        <v>4560</v>
      </c>
      <c r="E3218" s="1" t="s">
        <v>4561</v>
      </c>
    </row>
    <row r="3219" spans="1:5" x14ac:dyDescent="0.4">
      <c r="A3219" s="1" t="s">
        <v>425</v>
      </c>
      <c r="B3219" s="1" t="s">
        <v>51</v>
      </c>
      <c r="C3219" s="1" t="s">
        <v>9</v>
      </c>
      <c r="D3219" s="1" t="s">
        <v>426</v>
      </c>
      <c r="E3219" s="1" t="s">
        <v>427</v>
      </c>
    </row>
    <row r="3220" spans="1:5" x14ac:dyDescent="0.4">
      <c r="A3220" s="1" t="s">
        <v>1339</v>
      </c>
      <c r="B3220" s="1" t="s">
        <v>148</v>
      </c>
      <c r="C3220" s="1" t="s">
        <v>9</v>
      </c>
      <c r="D3220" s="1" t="s">
        <v>1340</v>
      </c>
      <c r="E3220" s="1" t="s">
        <v>1341</v>
      </c>
    </row>
    <row r="3221" spans="1:5" x14ac:dyDescent="0.4">
      <c r="A3221" s="1" t="s">
        <v>8955</v>
      </c>
      <c r="B3221" s="1" t="s">
        <v>51</v>
      </c>
      <c r="C3221" s="1" t="s">
        <v>9</v>
      </c>
      <c r="D3221" s="1" t="s">
        <v>8956</v>
      </c>
      <c r="E3221" s="1" t="s">
        <v>8957</v>
      </c>
    </row>
    <row r="3222" spans="1:5" x14ac:dyDescent="0.4">
      <c r="A3222" s="1" t="s">
        <v>2243</v>
      </c>
      <c r="B3222" s="1" t="s">
        <v>97</v>
      </c>
      <c r="C3222" s="1" t="s">
        <v>9</v>
      </c>
      <c r="D3222" s="1" t="s">
        <v>2244</v>
      </c>
      <c r="E3222" s="1" t="s">
        <v>9</v>
      </c>
    </row>
    <row r="3223" spans="1:5" x14ac:dyDescent="0.4">
      <c r="A3223" s="1" t="s">
        <v>2431</v>
      </c>
      <c r="B3223" s="1" t="s">
        <v>51</v>
      </c>
      <c r="C3223" s="1" t="s">
        <v>9</v>
      </c>
      <c r="D3223" s="1" t="s">
        <v>2432</v>
      </c>
      <c r="E3223" s="1" t="s">
        <v>2433</v>
      </c>
    </row>
    <row r="3224" spans="1:5" x14ac:dyDescent="0.4">
      <c r="A3224" s="1" t="s">
        <v>2431</v>
      </c>
      <c r="B3224" s="1" t="s">
        <v>51</v>
      </c>
      <c r="C3224" s="1" t="s">
        <v>9</v>
      </c>
      <c r="D3224" s="1" t="s">
        <v>2432</v>
      </c>
      <c r="E3224" s="1" t="s">
        <v>2434</v>
      </c>
    </row>
    <row r="3225" spans="1:5" x14ac:dyDescent="0.4">
      <c r="A3225" s="1" t="s">
        <v>4533</v>
      </c>
      <c r="B3225" s="1" t="s">
        <v>51</v>
      </c>
      <c r="C3225" s="1" t="s">
        <v>9</v>
      </c>
      <c r="D3225" s="1" t="s">
        <v>4534</v>
      </c>
      <c r="E3225" s="1" t="s">
        <v>4535</v>
      </c>
    </row>
    <row r="3226" spans="1:5" x14ac:dyDescent="0.4">
      <c r="A3226" s="1" t="s">
        <v>2013</v>
      </c>
      <c r="B3226" s="1" t="s">
        <v>51</v>
      </c>
      <c r="C3226" s="1" t="s">
        <v>9</v>
      </c>
      <c r="D3226" s="1" t="s">
        <v>2014</v>
      </c>
      <c r="E3226" s="1" t="s">
        <v>944</v>
      </c>
    </row>
    <row r="3227" spans="1:5" x14ac:dyDescent="0.4">
      <c r="A3227" s="1" t="s">
        <v>3519</v>
      </c>
      <c r="B3227" s="1" t="s">
        <v>51</v>
      </c>
      <c r="C3227" s="1" t="s">
        <v>9</v>
      </c>
      <c r="D3227" s="1" t="s">
        <v>3520</v>
      </c>
      <c r="E3227" s="1" t="s">
        <v>3521</v>
      </c>
    </row>
    <row r="3228" spans="1:5" x14ac:dyDescent="0.4">
      <c r="A3228" s="1" t="s">
        <v>3953</v>
      </c>
      <c r="B3228" s="1" t="s">
        <v>51</v>
      </c>
      <c r="C3228" s="1" t="s">
        <v>9</v>
      </c>
      <c r="D3228" s="1" t="s">
        <v>3954</v>
      </c>
      <c r="E3228" s="1" t="s">
        <v>3955</v>
      </c>
    </row>
    <row r="3229" spans="1:5" x14ac:dyDescent="0.4">
      <c r="A3229" s="1" t="s">
        <v>2872</v>
      </c>
      <c r="B3229" s="1" t="s">
        <v>51</v>
      </c>
      <c r="C3229" s="1" t="s">
        <v>9</v>
      </c>
      <c r="D3229" s="1" t="s">
        <v>2873</v>
      </c>
      <c r="E3229" s="1" t="s">
        <v>2874</v>
      </c>
    </row>
    <row r="3230" spans="1:5" x14ac:dyDescent="0.4">
      <c r="A3230" s="1" t="s">
        <v>119</v>
      </c>
      <c r="B3230" s="1" t="s">
        <v>76</v>
      </c>
      <c r="C3230" s="1" t="s">
        <v>9</v>
      </c>
      <c r="D3230" s="1" t="s">
        <v>3215</v>
      </c>
      <c r="E3230" s="1" t="s">
        <v>3216</v>
      </c>
    </row>
    <row r="3231" spans="1:5" x14ac:dyDescent="0.4">
      <c r="A3231" s="1" t="s">
        <v>119</v>
      </c>
      <c r="B3231" s="1" t="s">
        <v>51</v>
      </c>
      <c r="C3231" s="1" t="s">
        <v>9</v>
      </c>
      <c r="D3231" s="1" t="s">
        <v>120</v>
      </c>
      <c r="E3231" s="1" t="s">
        <v>121</v>
      </c>
    </row>
    <row r="3232" spans="1:5" x14ac:dyDescent="0.4">
      <c r="A3232" s="1" t="s">
        <v>2185</v>
      </c>
      <c r="B3232" s="1" t="s">
        <v>76</v>
      </c>
      <c r="C3232" s="1" t="s">
        <v>9</v>
      </c>
      <c r="D3232" s="1" t="s">
        <v>2188</v>
      </c>
      <c r="E3232" s="1" t="s">
        <v>2189</v>
      </c>
    </row>
    <row r="3233" spans="1:5" x14ac:dyDescent="0.4">
      <c r="A3233" s="1" t="s">
        <v>2185</v>
      </c>
      <c r="B3233" s="1" t="s">
        <v>51</v>
      </c>
      <c r="C3233" s="1" t="s">
        <v>9</v>
      </c>
      <c r="D3233" s="1" t="s">
        <v>2186</v>
      </c>
      <c r="E3233" s="1" t="s">
        <v>2187</v>
      </c>
    </row>
    <row r="3234" spans="1:5" x14ac:dyDescent="0.4">
      <c r="A3234" s="1" t="s">
        <v>4553</v>
      </c>
      <c r="B3234" s="1" t="s">
        <v>76</v>
      </c>
      <c r="C3234" s="1" t="s">
        <v>9</v>
      </c>
      <c r="D3234" s="1" t="s">
        <v>4554</v>
      </c>
      <c r="E3234" s="1" t="s">
        <v>4555</v>
      </c>
    </row>
    <row r="3235" spans="1:5" x14ac:dyDescent="0.4">
      <c r="A3235" s="1" t="s">
        <v>3197</v>
      </c>
      <c r="B3235" s="1" t="s">
        <v>51</v>
      </c>
      <c r="C3235" s="1" t="s">
        <v>9</v>
      </c>
      <c r="D3235" s="1" t="s">
        <v>3198</v>
      </c>
      <c r="E3235" s="1" t="s">
        <v>3199</v>
      </c>
    </row>
    <row r="3236" spans="1:5" x14ac:dyDescent="0.4">
      <c r="A3236" s="1" t="s">
        <v>1021</v>
      </c>
      <c r="B3236" s="1" t="s">
        <v>51</v>
      </c>
      <c r="C3236" s="1" t="s">
        <v>9</v>
      </c>
      <c r="D3236" s="1" t="s">
        <v>1022</v>
      </c>
      <c r="E3236" s="1" t="s">
        <v>1023</v>
      </c>
    </row>
    <row r="3237" spans="1:5" x14ac:dyDescent="0.4">
      <c r="A3237" s="1" t="s">
        <v>3206</v>
      </c>
      <c r="B3237" s="1" t="s">
        <v>51</v>
      </c>
      <c r="C3237" s="1" t="s">
        <v>9</v>
      </c>
      <c r="D3237" s="1" t="s">
        <v>3207</v>
      </c>
      <c r="E3237" s="1" t="s">
        <v>3208</v>
      </c>
    </row>
    <row r="3238" spans="1:5" x14ac:dyDescent="0.4">
      <c r="A3238" s="1" t="s">
        <v>9240</v>
      </c>
      <c r="B3238" s="1" t="s">
        <v>51</v>
      </c>
      <c r="C3238" s="1" t="s">
        <v>9241</v>
      </c>
      <c r="D3238" s="1" t="s">
        <v>9242</v>
      </c>
      <c r="E3238" s="1" t="s">
        <v>9</v>
      </c>
    </row>
    <row r="3239" spans="1:5" x14ac:dyDescent="0.4">
      <c r="A3239" s="1" t="s">
        <v>1024</v>
      </c>
      <c r="B3239" s="1" t="s">
        <v>51</v>
      </c>
      <c r="C3239" s="1" t="s">
        <v>9</v>
      </c>
      <c r="D3239" s="1" t="s">
        <v>1025</v>
      </c>
      <c r="E3239" s="1" t="s">
        <v>1026</v>
      </c>
    </row>
    <row r="3240" spans="1:5" x14ac:dyDescent="0.4">
      <c r="A3240" s="1" t="s">
        <v>3497</v>
      </c>
      <c r="B3240" s="1" t="s">
        <v>70</v>
      </c>
      <c r="C3240" s="1" t="s">
        <v>9</v>
      </c>
      <c r="D3240" s="1" t="s">
        <v>9</v>
      </c>
      <c r="E3240" s="1" t="s">
        <v>9</v>
      </c>
    </row>
    <row r="3241" spans="1:5" x14ac:dyDescent="0.4">
      <c r="A3241" s="1" t="s">
        <v>4508</v>
      </c>
      <c r="B3241" s="1" t="s">
        <v>70</v>
      </c>
      <c r="C3241" s="1" t="s">
        <v>9</v>
      </c>
      <c r="D3241" s="1" t="s">
        <v>4509</v>
      </c>
      <c r="E3241" s="1" t="s">
        <v>9</v>
      </c>
    </row>
    <row r="3242" spans="1:5" x14ac:dyDescent="0.4">
      <c r="A3242" s="1" t="s">
        <v>10232</v>
      </c>
      <c r="B3242" s="1" t="s">
        <v>70</v>
      </c>
      <c r="C3242" s="1" t="s">
        <v>9</v>
      </c>
      <c r="D3242" s="1" t="s">
        <v>10233</v>
      </c>
      <c r="E3242" s="1" t="s">
        <v>9</v>
      </c>
    </row>
    <row r="3243" spans="1:5" x14ac:dyDescent="0.4">
      <c r="A3243" s="1" t="s">
        <v>10230</v>
      </c>
      <c r="B3243" s="1" t="s">
        <v>70</v>
      </c>
      <c r="C3243" s="1" t="s">
        <v>9</v>
      </c>
      <c r="D3243" s="1" t="s">
        <v>10231</v>
      </c>
      <c r="E3243" s="1" t="s">
        <v>9</v>
      </c>
    </row>
    <row r="3244" spans="1:5" x14ac:dyDescent="0.4">
      <c r="A3244" s="1" t="s">
        <v>5094</v>
      </c>
      <c r="B3244" s="1" t="s">
        <v>70</v>
      </c>
      <c r="C3244" s="1" t="s">
        <v>9</v>
      </c>
      <c r="D3244" s="1" t="s">
        <v>5095</v>
      </c>
      <c r="E3244" s="1" t="s">
        <v>9</v>
      </c>
    </row>
    <row r="3245" spans="1:5" x14ac:dyDescent="0.4">
      <c r="A3245" s="1" t="s">
        <v>3607</v>
      </c>
      <c r="B3245" s="1" t="s">
        <v>70</v>
      </c>
      <c r="C3245" s="1" t="s">
        <v>9</v>
      </c>
      <c r="D3245" s="1" t="s">
        <v>9</v>
      </c>
      <c r="E3245" s="1" t="s">
        <v>9</v>
      </c>
    </row>
    <row r="3246" spans="1:5" x14ac:dyDescent="0.4">
      <c r="A3246" s="1" t="s">
        <v>8369</v>
      </c>
      <c r="B3246" s="1" t="s">
        <v>481</v>
      </c>
      <c r="C3246" s="1" t="s">
        <v>9</v>
      </c>
      <c r="D3246" s="1" t="s">
        <v>8370</v>
      </c>
      <c r="E3246" s="1" t="s">
        <v>9</v>
      </c>
    </row>
    <row r="3247" spans="1:5" x14ac:dyDescent="0.4">
      <c r="A3247" s="1" t="s">
        <v>890</v>
      </c>
      <c r="B3247" s="1" t="s">
        <v>70</v>
      </c>
      <c r="C3247" s="1" t="s">
        <v>9</v>
      </c>
      <c r="D3247" s="1" t="s">
        <v>9</v>
      </c>
      <c r="E3247" s="1" t="s">
        <v>9</v>
      </c>
    </row>
    <row r="3248" spans="1:5" x14ac:dyDescent="0.4">
      <c r="A3248" s="1" t="s">
        <v>4550</v>
      </c>
      <c r="B3248" s="1" t="s">
        <v>51</v>
      </c>
      <c r="C3248" s="1" t="s">
        <v>9</v>
      </c>
      <c r="D3248" s="1" t="s">
        <v>4551</v>
      </c>
      <c r="E3248" s="1" t="s">
        <v>4552</v>
      </c>
    </row>
    <row r="3249" spans="1:5" x14ac:dyDescent="0.4">
      <c r="A3249" s="1" t="s">
        <v>4541</v>
      </c>
      <c r="B3249" s="1" t="s">
        <v>51</v>
      </c>
      <c r="C3249" s="1" t="s">
        <v>9</v>
      </c>
      <c r="D3249" s="1" t="s">
        <v>4542</v>
      </c>
      <c r="E3249" s="1" t="s">
        <v>4543</v>
      </c>
    </row>
    <row r="3250" spans="1:5" x14ac:dyDescent="0.4">
      <c r="A3250" s="1" t="s">
        <v>4547</v>
      </c>
      <c r="B3250" s="1" t="s">
        <v>76</v>
      </c>
      <c r="C3250" s="1" t="s">
        <v>9</v>
      </c>
      <c r="D3250" s="1" t="s">
        <v>4548</v>
      </c>
      <c r="E3250" s="1" t="s">
        <v>4549</v>
      </c>
    </row>
    <row r="3251" spans="1:5" x14ac:dyDescent="0.4">
      <c r="A3251" s="1" t="s">
        <v>5592</v>
      </c>
      <c r="B3251" s="1" t="s">
        <v>76</v>
      </c>
      <c r="C3251" s="1" t="s">
        <v>9</v>
      </c>
      <c r="D3251" s="1" t="s">
        <v>5593</v>
      </c>
      <c r="E3251" s="1" t="s">
        <v>5594</v>
      </c>
    </row>
    <row r="3252" spans="1:5" x14ac:dyDescent="0.4">
      <c r="A3252" s="1" t="s">
        <v>10228</v>
      </c>
      <c r="B3252" s="1" t="s">
        <v>70</v>
      </c>
      <c r="C3252" s="1" t="s">
        <v>9</v>
      </c>
      <c r="D3252" s="1" t="s">
        <v>10229</v>
      </c>
      <c r="E3252" s="1" t="s">
        <v>9</v>
      </c>
    </row>
    <row r="3253" spans="1:5" x14ac:dyDescent="0.4">
      <c r="A3253" s="1" t="s">
        <v>2737</v>
      </c>
      <c r="B3253" s="1" t="s">
        <v>76</v>
      </c>
      <c r="C3253" s="1" t="s">
        <v>9</v>
      </c>
      <c r="D3253" s="1" t="s">
        <v>2738</v>
      </c>
      <c r="E3253" s="1" t="s">
        <v>2739</v>
      </c>
    </row>
    <row r="3254" spans="1:5" x14ac:dyDescent="0.4">
      <c r="A3254" s="1" t="s">
        <v>185</v>
      </c>
      <c r="B3254" s="1" t="s">
        <v>29</v>
      </c>
      <c r="C3254" s="1" t="s">
        <v>9</v>
      </c>
      <c r="D3254" s="1" t="s">
        <v>186</v>
      </c>
      <c r="E3254" s="1" t="s">
        <v>9</v>
      </c>
    </row>
    <row r="3255" spans="1:5" x14ac:dyDescent="0.4">
      <c r="A3255" s="1" t="s">
        <v>6635</v>
      </c>
      <c r="B3255" s="1" t="s">
        <v>76</v>
      </c>
      <c r="C3255" s="1" t="s">
        <v>9</v>
      </c>
      <c r="D3255" s="1" t="s">
        <v>6636</v>
      </c>
      <c r="E3255" s="1" t="s">
        <v>6637</v>
      </c>
    </row>
    <row r="3256" spans="1:5" x14ac:dyDescent="0.4">
      <c r="A3256" s="1" t="s">
        <v>12245</v>
      </c>
      <c r="B3256" s="1" t="s">
        <v>1094</v>
      </c>
      <c r="C3256" s="1" t="s">
        <v>9</v>
      </c>
      <c r="D3256" s="1" t="s">
        <v>12246</v>
      </c>
      <c r="E3256" s="1" t="s">
        <v>12247</v>
      </c>
    </row>
    <row r="3257" spans="1:5" x14ac:dyDescent="0.4">
      <c r="A3257" s="1" t="s">
        <v>11731</v>
      </c>
      <c r="B3257" s="1" t="s">
        <v>481</v>
      </c>
      <c r="C3257" s="1" t="s">
        <v>9</v>
      </c>
      <c r="D3257" s="1" t="s">
        <v>11732</v>
      </c>
      <c r="E3257" s="1" t="s">
        <v>11733</v>
      </c>
    </row>
    <row r="3258" spans="1:5" x14ac:dyDescent="0.4">
      <c r="A3258" s="1" t="s">
        <v>11734</v>
      </c>
      <c r="B3258" s="1" t="s">
        <v>70</v>
      </c>
      <c r="C3258" s="1" t="s">
        <v>9</v>
      </c>
      <c r="D3258" s="1" t="s">
        <v>11735</v>
      </c>
      <c r="E3258" s="1" t="s">
        <v>11736</v>
      </c>
    </row>
    <row r="3259" spans="1:5" x14ac:dyDescent="0.4">
      <c r="A3259" s="1" t="s">
        <v>4544</v>
      </c>
      <c r="B3259" s="1" t="s">
        <v>76</v>
      </c>
      <c r="C3259" s="1" t="s">
        <v>9</v>
      </c>
      <c r="D3259" s="1" t="s">
        <v>4545</v>
      </c>
      <c r="E3259" s="1" t="s">
        <v>4546</v>
      </c>
    </row>
    <row r="3260" spans="1:5" x14ac:dyDescent="0.4">
      <c r="A3260" s="1" t="s">
        <v>2198</v>
      </c>
      <c r="B3260" s="1" t="s">
        <v>76</v>
      </c>
      <c r="C3260" s="1" t="s">
        <v>9</v>
      </c>
      <c r="D3260" s="1" t="s">
        <v>2199</v>
      </c>
      <c r="E3260" s="1" t="s">
        <v>2200</v>
      </c>
    </row>
    <row r="3261" spans="1:5" x14ac:dyDescent="0.4">
      <c r="A3261" s="1" t="s">
        <v>9597</v>
      </c>
      <c r="B3261" s="1" t="s">
        <v>468</v>
      </c>
      <c r="C3261" s="1" t="s">
        <v>9</v>
      </c>
      <c r="D3261" s="1" t="s">
        <v>9596</v>
      </c>
      <c r="E3261" s="1" t="s">
        <v>9</v>
      </c>
    </row>
    <row r="3262" spans="1:5" x14ac:dyDescent="0.4">
      <c r="A3262" s="1" t="s">
        <v>9595</v>
      </c>
      <c r="B3262" s="1" t="s">
        <v>468</v>
      </c>
      <c r="C3262" s="1" t="s">
        <v>9</v>
      </c>
      <c r="D3262" s="1" t="s">
        <v>9596</v>
      </c>
      <c r="E3262" s="1" t="s">
        <v>9</v>
      </c>
    </row>
    <row r="3263" spans="1:5" x14ac:dyDescent="0.4">
      <c r="A3263" s="1" t="s">
        <v>4562</v>
      </c>
      <c r="B3263" s="1" t="s">
        <v>76</v>
      </c>
      <c r="C3263" s="1" t="s">
        <v>9</v>
      </c>
      <c r="D3263" s="1" t="s">
        <v>4563</v>
      </c>
      <c r="E3263" s="1" t="s">
        <v>4564</v>
      </c>
    </row>
    <row r="3264" spans="1:5" x14ac:dyDescent="0.4">
      <c r="A3264" s="1" t="s">
        <v>3042</v>
      </c>
      <c r="B3264" s="1" t="s">
        <v>76</v>
      </c>
      <c r="C3264" s="1" t="s">
        <v>9</v>
      </c>
      <c r="D3264" s="1" t="s">
        <v>3043</v>
      </c>
      <c r="E3264" s="1" t="s">
        <v>3044</v>
      </c>
    </row>
    <row r="3265" spans="1:5" x14ac:dyDescent="0.4">
      <c r="A3265" s="1" t="s">
        <v>2204</v>
      </c>
      <c r="B3265" s="1" t="s">
        <v>76</v>
      </c>
      <c r="C3265" s="1" t="s">
        <v>9</v>
      </c>
      <c r="D3265" s="1" t="s">
        <v>2205</v>
      </c>
      <c r="E3265" s="1" t="s">
        <v>2206</v>
      </c>
    </row>
    <row r="3266" spans="1:5" x14ac:dyDescent="0.4">
      <c r="A3266" s="1" t="s">
        <v>7582</v>
      </c>
      <c r="B3266" s="1" t="s">
        <v>76</v>
      </c>
      <c r="C3266" s="1" t="s">
        <v>9</v>
      </c>
      <c r="D3266" s="1" t="s">
        <v>7583</v>
      </c>
      <c r="E3266" s="1" t="s">
        <v>7584</v>
      </c>
    </row>
    <row r="3267" spans="1:5" x14ac:dyDescent="0.4">
      <c r="A3267" s="1" t="s">
        <v>7582</v>
      </c>
      <c r="B3267" s="1" t="s">
        <v>76</v>
      </c>
      <c r="C3267" s="1" t="s">
        <v>9</v>
      </c>
      <c r="D3267" s="1" t="s">
        <v>7583</v>
      </c>
      <c r="E3267" s="1" t="s">
        <v>7585</v>
      </c>
    </row>
    <row r="3268" spans="1:5" x14ac:dyDescent="0.4">
      <c r="A3268" s="1" t="s">
        <v>5601</v>
      </c>
      <c r="B3268" s="1" t="s">
        <v>51</v>
      </c>
      <c r="C3268" s="1" t="s">
        <v>9</v>
      </c>
      <c r="D3268" s="1" t="s">
        <v>5602</v>
      </c>
      <c r="E3268" s="1" t="s">
        <v>5603</v>
      </c>
    </row>
    <row r="3269" spans="1:5" x14ac:dyDescent="0.4">
      <c r="A3269" s="1" t="s">
        <v>2207</v>
      </c>
      <c r="B3269" s="1" t="s">
        <v>51</v>
      </c>
      <c r="C3269" s="1" t="s">
        <v>9</v>
      </c>
      <c r="D3269" s="1" t="s">
        <v>2208</v>
      </c>
      <c r="E3269" s="1" t="s">
        <v>2209</v>
      </c>
    </row>
    <row r="3270" spans="1:5" x14ac:dyDescent="0.4">
      <c r="A3270" s="1" t="s">
        <v>10660</v>
      </c>
      <c r="B3270" s="1" t="s">
        <v>97</v>
      </c>
      <c r="C3270" s="1" t="s">
        <v>9</v>
      </c>
      <c r="D3270" s="1" t="s">
        <v>9</v>
      </c>
      <c r="E3270" s="1" t="s">
        <v>9</v>
      </c>
    </row>
    <row r="3271" spans="1:5" x14ac:dyDescent="0.4">
      <c r="A3271" s="1" t="s">
        <v>4556</v>
      </c>
      <c r="B3271" s="1" t="s">
        <v>76</v>
      </c>
      <c r="C3271" s="1" t="s">
        <v>9</v>
      </c>
      <c r="D3271" s="1" t="s">
        <v>4557</v>
      </c>
      <c r="E3271" s="1" t="s">
        <v>4558</v>
      </c>
    </row>
    <row r="3272" spans="1:5" x14ac:dyDescent="0.4">
      <c r="A3272" s="1" t="s">
        <v>1551</v>
      </c>
      <c r="B3272" s="1" t="s">
        <v>51</v>
      </c>
      <c r="C3272" s="1" t="s">
        <v>9</v>
      </c>
      <c r="D3272" s="1" t="s">
        <v>1552</v>
      </c>
      <c r="E3272" s="1" t="s">
        <v>1553</v>
      </c>
    </row>
    <row r="3273" spans="1:5" x14ac:dyDescent="0.4">
      <c r="A3273" s="1" t="s">
        <v>1551</v>
      </c>
      <c r="B3273" s="1" t="s">
        <v>51</v>
      </c>
      <c r="C3273" s="1" t="s">
        <v>9</v>
      </c>
      <c r="D3273" s="1" t="s">
        <v>6633</v>
      </c>
      <c r="E3273" s="1" t="s">
        <v>6634</v>
      </c>
    </row>
    <row r="3274" spans="1:5" x14ac:dyDescent="0.4">
      <c r="A3274" s="1" t="s">
        <v>5589</v>
      </c>
      <c r="B3274" s="1" t="s">
        <v>51</v>
      </c>
      <c r="C3274" s="1" t="s">
        <v>9</v>
      </c>
      <c r="D3274" s="1" t="s">
        <v>5590</v>
      </c>
      <c r="E3274" s="1" t="s">
        <v>5591</v>
      </c>
    </row>
    <row r="3275" spans="1:5" x14ac:dyDescent="0.4">
      <c r="A3275" s="1" t="s">
        <v>5589</v>
      </c>
      <c r="B3275" s="1" t="s">
        <v>51</v>
      </c>
      <c r="C3275" s="1" t="s">
        <v>9</v>
      </c>
      <c r="D3275" s="1" t="s">
        <v>5590</v>
      </c>
      <c r="E3275" s="1" t="s">
        <v>6632</v>
      </c>
    </row>
    <row r="3276" spans="1:5" x14ac:dyDescent="0.4">
      <c r="A3276" s="1" t="s">
        <v>4010</v>
      </c>
      <c r="B3276" s="1" t="s">
        <v>76</v>
      </c>
      <c r="C3276" s="1" t="s">
        <v>9</v>
      </c>
      <c r="D3276" s="1" t="s">
        <v>4011</v>
      </c>
      <c r="E3276" s="1" t="s">
        <v>4012</v>
      </c>
    </row>
    <row r="3277" spans="1:5" x14ac:dyDescent="0.4">
      <c r="A3277" s="1" t="s">
        <v>3217</v>
      </c>
      <c r="B3277" s="1" t="s">
        <v>76</v>
      </c>
      <c r="C3277" s="1" t="s">
        <v>9</v>
      </c>
      <c r="D3277" s="1" t="s">
        <v>3215</v>
      </c>
      <c r="E3277" s="1" t="s">
        <v>3218</v>
      </c>
    </row>
    <row r="3278" spans="1:5" x14ac:dyDescent="0.4">
      <c r="A3278" s="1" t="s">
        <v>2869</v>
      </c>
      <c r="B3278" s="1" t="s">
        <v>76</v>
      </c>
      <c r="C3278" s="1" t="s">
        <v>9</v>
      </c>
      <c r="D3278" s="1" t="s">
        <v>2870</v>
      </c>
      <c r="E3278" s="1" t="s">
        <v>2871</v>
      </c>
    </row>
    <row r="3279" spans="1:5" x14ac:dyDescent="0.4">
      <c r="A3279" s="1" t="s">
        <v>11209</v>
      </c>
      <c r="B3279" s="1" t="s">
        <v>97</v>
      </c>
      <c r="C3279" s="1" t="s">
        <v>9</v>
      </c>
      <c r="D3279" s="1" t="s">
        <v>9</v>
      </c>
      <c r="E3279" s="1" t="s">
        <v>9</v>
      </c>
    </row>
    <row r="3280" spans="1:5" x14ac:dyDescent="0.4">
      <c r="A3280" s="1" t="s">
        <v>3209</v>
      </c>
      <c r="B3280" s="1" t="s">
        <v>51</v>
      </c>
      <c r="C3280" s="1" t="s">
        <v>9</v>
      </c>
      <c r="D3280" s="1" t="s">
        <v>3210</v>
      </c>
      <c r="E3280" s="1" t="s">
        <v>3211</v>
      </c>
    </row>
    <row r="3281" spans="1:5" x14ac:dyDescent="0.4">
      <c r="A3281" s="1" t="s">
        <v>5607</v>
      </c>
      <c r="B3281" s="1" t="s">
        <v>51</v>
      </c>
      <c r="C3281" s="1" t="s">
        <v>9</v>
      </c>
      <c r="D3281" s="1" t="s">
        <v>5608</v>
      </c>
      <c r="E3281" s="1" t="s">
        <v>5609</v>
      </c>
    </row>
    <row r="3282" spans="1:5" x14ac:dyDescent="0.4">
      <c r="A3282" s="1" t="s">
        <v>4565</v>
      </c>
      <c r="B3282" s="1" t="s">
        <v>51</v>
      </c>
      <c r="C3282" s="1" t="s">
        <v>9</v>
      </c>
      <c r="D3282" s="1" t="s">
        <v>4566</v>
      </c>
      <c r="E3282" s="1" t="s">
        <v>4567</v>
      </c>
    </row>
    <row r="3283" spans="1:5" x14ac:dyDescent="0.4">
      <c r="A3283" s="1" t="s">
        <v>2740</v>
      </c>
      <c r="B3283" s="1" t="s">
        <v>76</v>
      </c>
      <c r="C3283" s="1" t="s">
        <v>9</v>
      </c>
      <c r="D3283" s="1" t="s">
        <v>2741</v>
      </c>
      <c r="E3283" s="1" t="s">
        <v>2742</v>
      </c>
    </row>
    <row r="3284" spans="1:5" x14ac:dyDescent="0.4">
      <c r="A3284" s="1" t="s">
        <v>4424</v>
      </c>
      <c r="B3284" s="1" t="s">
        <v>76</v>
      </c>
      <c r="C3284" s="1" t="s">
        <v>9</v>
      </c>
      <c r="D3284" s="1" t="s">
        <v>4525</v>
      </c>
      <c r="E3284" s="1" t="s">
        <v>4526</v>
      </c>
    </row>
    <row r="3285" spans="1:5" x14ac:dyDescent="0.4">
      <c r="A3285" s="1" t="s">
        <v>4424</v>
      </c>
      <c r="B3285" s="1" t="s">
        <v>76</v>
      </c>
      <c r="C3285" s="1" t="s">
        <v>9</v>
      </c>
      <c r="D3285" s="1" t="s">
        <v>4425</v>
      </c>
      <c r="E3285" s="1" t="s">
        <v>4426</v>
      </c>
    </row>
    <row r="3286" spans="1:5" x14ac:dyDescent="0.4">
      <c r="A3286" s="1" t="s">
        <v>3228</v>
      </c>
      <c r="B3286" s="1" t="s">
        <v>148</v>
      </c>
      <c r="C3286" s="1" t="s">
        <v>9</v>
      </c>
      <c r="D3286" s="1" t="s">
        <v>3229</v>
      </c>
      <c r="E3286" s="1" t="s">
        <v>3230</v>
      </c>
    </row>
    <row r="3287" spans="1:5" x14ac:dyDescent="0.4">
      <c r="A3287" s="1" t="s">
        <v>11291</v>
      </c>
      <c r="B3287" s="1" t="s">
        <v>148</v>
      </c>
      <c r="C3287" s="1" t="s">
        <v>9</v>
      </c>
      <c r="D3287" s="1" t="s">
        <v>11292</v>
      </c>
      <c r="E3287" s="1" t="s">
        <v>11293</v>
      </c>
    </row>
    <row r="3288" spans="1:5" x14ac:dyDescent="0.4">
      <c r="A3288" s="1" t="s">
        <v>10575</v>
      </c>
      <c r="B3288" s="1" t="s">
        <v>468</v>
      </c>
      <c r="C3288" s="1" t="s">
        <v>9</v>
      </c>
      <c r="D3288" s="1" t="s">
        <v>9</v>
      </c>
      <c r="E3288" s="1" t="s">
        <v>9</v>
      </c>
    </row>
    <row r="3289" spans="1:5" x14ac:dyDescent="0.4">
      <c r="A3289" s="1" t="s">
        <v>8748</v>
      </c>
      <c r="B3289" s="1" t="s">
        <v>468</v>
      </c>
      <c r="C3289" s="1" t="s">
        <v>9</v>
      </c>
      <c r="D3289" s="1" t="s">
        <v>9</v>
      </c>
      <c r="E3289" s="1" t="s">
        <v>9</v>
      </c>
    </row>
    <row r="3290" spans="1:5" x14ac:dyDescent="0.4">
      <c r="A3290" s="1" t="s">
        <v>4779</v>
      </c>
      <c r="B3290" s="1" t="s">
        <v>76</v>
      </c>
      <c r="C3290" s="1" t="s">
        <v>9</v>
      </c>
      <c r="D3290" s="1" t="s">
        <v>4780</v>
      </c>
      <c r="E3290" s="1" t="s">
        <v>3149</v>
      </c>
    </row>
    <row r="3291" spans="1:5" x14ac:dyDescent="0.4">
      <c r="A3291" s="1" t="s">
        <v>4536</v>
      </c>
      <c r="B3291" s="1" t="s">
        <v>76</v>
      </c>
      <c r="C3291" s="1" t="s">
        <v>9</v>
      </c>
      <c r="D3291" s="1" t="s">
        <v>4537</v>
      </c>
      <c r="E3291" s="1" t="s">
        <v>4012</v>
      </c>
    </row>
    <row r="3292" spans="1:5" x14ac:dyDescent="0.4">
      <c r="A3292" s="1" t="s">
        <v>5981</v>
      </c>
      <c r="B3292" s="1" t="s">
        <v>51</v>
      </c>
      <c r="C3292" s="1" t="s">
        <v>9</v>
      </c>
      <c r="D3292" s="1" t="s">
        <v>5982</v>
      </c>
      <c r="E3292" s="1" t="s">
        <v>5983</v>
      </c>
    </row>
    <row r="3293" spans="1:5" x14ac:dyDescent="0.4">
      <c r="A3293" s="1" t="s">
        <v>3389</v>
      </c>
      <c r="B3293" s="1" t="s">
        <v>51</v>
      </c>
      <c r="C3293" s="1" t="s">
        <v>9</v>
      </c>
      <c r="D3293" s="1" t="s">
        <v>3390</v>
      </c>
      <c r="E3293" s="1" t="s">
        <v>3391</v>
      </c>
    </row>
    <row r="3294" spans="1:5" x14ac:dyDescent="0.4">
      <c r="A3294" s="1" t="s">
        <v>4007</v>
      </c>
      <c r="B3294" s="1" t="s">
        <v>76</v>
      </c>
      <c r="C3294" s="1" t="s">
        <v>9</v>
      </c>
      <c r="D3294" s="1" t="s">
        <v>4008</v>
      </c>
      <c r="E3294" s="1" t="s">
        <v>4009</v>
      </c>
    </row>
    <row r="3295" spans="1:5" x14ac:dyDescent="0.4">
      <c r="A3295" s="1" t="s">
        <v>1589</v>
      </c>
      <c r="B3295" s="1" t="s">
        <v>70</v>
      </c>
      <c r="C3295" s="1" t="s">
        <v>9</v>
      </c>
      <c r="D3295" s="1" t="s">
        <v>1590</v>
      </c>
      <c r="E3295" s="1" t="s">
        <v>9</v>
      </c>
    </row>
    <row r="3296" spans="1:5" x14ac:dyDescent="0.4">
      <c r="A3296" s="1" t="s">
        <v>4530</v>
      </c>
      <c r="B3296" s="1" t="s">
        <v>51</v>
      </c>
      <c r="C3296" s="1" t="s">
        <v>9</v>
      </c>
      <c r="D3296" s="1" t="s">
        <v>4531</v>
      </c>
      <c r="E3296" s="1" t="s">
        <v>4532</v>
      </c>
    </row>
    <row r="3297" spans="1:5" x14ac:dyDescent="0.4">
      <c r="A3297" s="1" t="s">
        <v>6638</v>
      </c>
      <c r="B3297" s="1" t="s">
        <v>51</v>
      </c>
      <c r="C3297" s="1" t="s">
        <v>9</v>
      </c>
      <c r="D3297" s="1" t="s">
        <v>6639</v>
      </c>
      <c r="E3297" s="1" t="s">
        <v>6640</v>
      </c>
    </row>
    <row r="3298" spans="1:5" x14ac:dyDescent="0.4">
      <c r="A3298" s="1" t="s">
        <v>4527</v>
      </c>
      <c r="B3298" s="1" t="s">
        <v>76</v>
      </c>
      <c r="C3298" s="1" t="s">
        <v>9</v>
      </c>
      <c r="D3298" s="1" t="s">
        <v>4528</v>
      </c>
      <c r="E3298" s="1" t="s">
        <v>4529</v>
      </c>
    </row>
    <row r="3299" spans="1:5" x14ac:dyDescent="0.4">
      <c r="A3299" s="1" t="s">
        <v>1386</v>
      </c>
      <c r="B3299" s="1" t="s">
        <v>76</v>
      </c>
      <c r="C3299" s="1" t="s">
        <v>9</v>
      </c>
      <c r="D3299" s="1" t="s">
        <v>1387</v>
      </c>
      <c r="E3299" s="1" t="s">
        <v>1388</v>
      </c>
    </row>
    <row r="3300" spans="1:5" x14ac:dyDescent="0.4">
      <c r="A3300" s="1" t="s">
        <v>2315</v>
      </c>
      <c r="B3300" s="1" t="s">
        <v>51</v>
      </c>
      <c r="C3300" s="1" t="s">
        <v>9</v>
      </c>
      <c r="D3300" s="1" t="s">
        <v>2316</v>
      </c>
      <c r="E3300" s="1" t="s">
        <v>2317</v>
      </c>
    </row>
    <row r="3301" spans="1:5" x14ac:dyDescent="0.4">
      <c r="A3301" s="1" t="s">
        <v>4038</v>
      </c>
      <c r="B3301" s="1" t="s">
        <v>76</v>
      </c>
      <c r="C3301" s="1" t="s">
        <v>9</v>
      </c>
      <c r="D3301" s="1" t="s">
        <v>4039</v>
      </c>
      <c r="E3301" s="1" t="s">
        <v>4040</v>
      </c>
    </row>
    <row r="3302" spans="1:5" x14ac:dyDescent="0.4">
      <c r="A3302" s="1" t="s">
        <v>4038</v>
      </c>
      <c r="B3302" s="1" t="s">
        <v>51</v>
      </c>
      <c r="C3302" s="1" t="s">
        <v>4041</v>
      </c>
      <c r="D3302" s="1" t="s">
        <v>4042</v>
      </c>
      <c r="E3302" s="1" t="s">
        <v>9</v>
      </c>
    </row>
    <row r="3303" spans="1:5" x14ac:dyDescent="0.4">
      <c r="A3303" s="1" t="s">
        <v>9203</v>
      </c>
      <c r="B3303" s="1" t="s">
        <v>70</v>
      </c>
      <c r="C3303" s="1" t="s">
        <v>9</v>
      </c>
      <c r="D3303" s="1" t="s">
        <v>9</v>
      </c>
      <c r="E3303" s="1" t="s">
        <v>9</v>
      </c>
    </row>
    <row r="3304" spans="1:5" x14ac:dyDescent="0.4">
      <c r="A3304" s="1" t="s">
        <v>9512</v>
      </c>
      <c r="B3304" s="1" t="s">
        <v>70</v>
      </c>
      <c r="C3304" s="1" t="s">
        <v>9</v>
      </c>
      <c r="D3304" s="1" t="s">
        <v>9513</v>
      </c>
      <c r="E3304" s="1" t="s">
        <v>9</v>
      </c>
    </row>
    <row r="3305" spans="1:5" x14ac:dyDescent="0.4">
      <c r="A3305" s="1" t="s">
        <v>1179</v>
      </c>
      <c r="B3305" s="1" t="s">
        <v>70</v>
      </c>
      <c r="C3305" s="1" t="s">
        <v>9</v>
      </c>
      <c r="D3305" s="1" t="s">
        <v>1180</v>
      </c>
      <c r="E3305" s="1" t="s">
        <v>9</v>
      </c>
    </row>
    <row r="3306" spans="1:5" x14ac:dyDescent="0.4">
      <c r="A3306" s="1" t="s">
        <v>3882</v>
      </c>
      <c r="B3306" s="1" t="s">
        <v>70</v>
      </c>
      <c r="C3306" s="1" t="s">
        <v>9</v>
      </c>
      <c r="D3306" s="1" t="s">
        <v>9</v>
      </c>
      <c r="E3306" s="1" t="s">
        <v>9</v>
      </c>
    </row>
    <row r="3307" spans="1:5" x14ac:dyDescent="0.4">
      <c r="A3307" s="1" t="s">
        <v>657</v>
      </c>
      <c r="B3307" s="1" t="s">
        <v>76</v>
      </c>
      <c r="C3307" s="1" t="s">
        <v>9</v>
      </c>
      <c r="D3307" s="1" t="s">
        <v>658</v>
      </c>
      <c r="E3307" s="1" t="s">
        <v>659</v>
      </c>
    </row>
    <row r="3308" spans="1:5" x14ac:dyDescent="0.4">
      <c r="A3308" s="1" t="s">
        <v>2195</v>
      </c>
      <c r="B3308" s="1" t="s">
        <v>51</v>
      </c>
      <c r="C3308" s="1" t="s">
        <v>9</v>
      </c>
      <c r="D3308" s="1" t="s">
        <v>2196</v>
      </c>
      <c r="E3308" s="1" t="s">
        <v>2197</v>
      </c>
    </row>
    <row r="3309" spans="1:5" x14ac:dyDescent="0.4">
      <c r="A3309" s="1" t="s">
        <v>8385</v>
      </c>
      <c r="B3309" s="1" t="s">
        <v>70</v>
      </c>
      <c r="C3309" s="1" t="s">
        <v>9</v>
      </c>
      <c r="D3309" s="1" t="s">
        <v>8386</v>
      </c>
      <c r="E3309" s="1" t="s">
        <v>9</v>
      </c>
    </row>
    <row r="3310" spans="1:5" x14ac:dyDescent="0.4">
      <c r="A3310" s="1" t="s">
        <v>5260</v>
      </c>
      <c r="B3310" s="1" t="s">
        <v>76</v>
      </c>
      <c r="C3310" s="1" t="s">
        <v>9</v>
      </c>
      <c r="D3310" s="1" t="s">
        <v>5261</v>
      </c>
      <c r="E3310" s="1" t="s">
        <v>5262</v>
      </c>
    </row>
    <row r="3311" spans="1:5" x14ac:dyDescent="0.4">
      <c r="A3311" s="1" t="s">
        <v>9559</v>
      </c>
      <c r="B3311" s="1" t="s">
        <v>97</v>
      </c>
      <c r="C3311" s="1" t="s">
        <v>9</v>
      </c>
      <c r="D3311" s="1" t="s">
        <v>9</v>
      </c>
      <c r="E3311" s="1" t="s">
        <v>9</v>
      </c>
    </row>
    <row r="3312" spans="1:5" x14ac:dyDescent="0.4">
      <c r="A3312" s="1" t="s">
        <v>9844</v>
      </c>
      <c r="B3312" s="1" t="s">
        <v>70</v>
      </c>
      <c r="C3312" s="1" t="s">
        <v>9</v>
      </c>
      <c r="D3312" s="1" t="s">
        <v>9845</v>
      </c>
      <c r="E3312" s="1" t="s">
        <v>9</v>
      </c>
    </row>
    <row r="3313" spans="1:5" x14ac:dyDescent="0.4">
      <c r="A3313" s="1" t="s">
        <v>5092</v>
      </c>
      <c r="B3313" s="1" t="s">
        <v>1094</v>
      </c>
      <c r="C3313" s="1" t="s">
        <v>9</v>
      </c>
      <c r="D3313" s="1" t="s">
        <v>5093</v>
      </c>
      <c r="E3313" s="1" t="s">
        <v>9</v>
      </c>
    </row>
    <row r="3314" spans="1:5" x14ac:dyDescent="0.4">
      <c r="A3314" s="1" t="s">
        <v>11231</v>
      </c>
      <c r="B3314" s="1" t="s">
        <v>97</v>
      </c>
      <c r="C3314" s="1" t="s">
        <v>9</v>
      </c>
      <c r="D3314" s="1" t="s">
        <v>9</v>
      </c>
      <c r="E3314" s="1" t="s">
        <v>9</v>
      </c>
    </row>
    <row r="3315" spans="1:5" x14ac:dyDescent="0.4">
      <c r="A3315" s="1" t="s">
        <v>9970</v>
      </c>
      <c r="B3315" s="1" t="s">
        <v>468</v>
      </c>
      <c r="C3315" s="1" t="s">
        <v>9</v>
      </c>
      <c r="D3315" s="1" t="s">
        <v>9971</v>
      </c>
      <c r="E3315" s="1" t="s">
        <v>9</v>
      </c>
    </row>
    <row r="3316" spans="1:5" x14ac:dyDescent="0.4">
      <c r="A3316" s="1" t="s">
        <v>10932</v>
      </c>
      <c r="B3316" s="1" t="s">
        <v>481</v>
      </c>
      <c r="C3316" s="1" t="s">
        <v>9</v>
      </c>
      <c r="D3316" s="1" t="s">
        <v>10933</v>
      </c>
      <c r="E3316" s="1" t="s">
        <v>9</v>
      </c>
    </row>
    <row r="3317" spans="1:5" x14ac:dyDescent="0.4">
      <c r="A3317" s="1" t="s">
        <v>10930</v>
      </c>
      <c r="B3317" s="1" t="s">
        <v>481</v>
      </c>
      <c r="C3317" s="1" t="s">
        <v>9</v>
      </c>
      <c r="D3317" s="1" t="s">
        <v>10931</v>
      </c>
      <c r="E3317" s="1" t="s">
        <v>9</v>
      </c>
    </row>
    <row r="3318" spans="1:5" x14ac:dyDescent="0.4">
      <c r="A3318" s="1" t="s">
        <v>2062</v>
      </c>
      <c r="B3318" s="1" t="s">
        <v>1094</v>
      </c>
      <c r="C3318" s="1" t="s">
        <v>9</v>
      </c>
      <c r="D3318" s="1" t="s">
        <v>2063</v>
      </c>
      <c r="E3318" s="1" t="s">
        <v>9</v>
      </c>
    </row>
    <row r="3319" spans="1:5" x14ac:dyDescent="0.4">
      <c r="A3319" s="1" t="s">
        <v>10226</v>
      </c>
      <c r="B3319" s="1" t="s">
        <v>70</v>
      </c>
      <c r="C3319" s="1" t="s">
        <v>9</v>
      </c>
      <c r="D3319" s="1" t="s">
        <v>10227</v>
      </c>
      <c r="E3319" s="1" t="s">
        <v>9</v>
      </c>
    </row>
    <row r="3320" spans="1:5" x14ac:dyDescent="0.4">
      <c r="A3320" s="1" t="s">
        <v>6714</v>
      </c>
      <c r="B3320" s="1" t="s">
        <v>51</v>
      </c>
      <c r="C3320" s="1" t="s">
        <v>9</v>
      </c>
      <c r="D3320" s="1" t="s">
        <v>6715</v>
      </c>
      <c r="E3320" s="1" t="s">
        <v>6716</v>
      </c>
    </row>
    <row r="3321" spans="1:5" x14ac:dyDescent="0.4">
      <c r="A3321" s="1" t="s">
        <v>5595</v>
      </c>
      <c r="B3321" s="1" t="s">
        <v>76</v>
      </c>
      <c r="C3321" s="1" t="s">
        <v>9</v>
      </c>
      <c r="D3321" s="1" t="s">
        <v>5596</v>
      </c>
      <c r="E3321" s="1" t="s">
        <v>5597</v>
      </c>
    </row>
    <row r="3322" spans="1:5" x14ac:dyDescent="0.4">
      <c r="A3322" s="1" t="s">
        <v>10867</v>
      </c>
      <c r="B3322" s="1" t="s">
        <v>97</v>
      </c>
      <c r="C3322" s="1" t="s">
        <v>9</v>
      </c>
      <c r="D3322" s="1" t="s">
        <v>10868</v>
      </c>
      <c r="E3322" s="1" t="s">
        <v>9</v>
      </c>
    </row>
    <row r="3323" spans="1:5" x14ac:dyDescent="0.4">
      <c r="A3323" s="1" t="s">
        <v>8320</v>
      </c>
      <c r="B3323" s="1" t="s">
        <v>481</v>
      </c>
      <c r="C3323" s="1" t="s">
        <v>9</v>
      </c>
      <c r="D3323" s="1" t="s">
        <v>9</v>
      </c>
      <c r="E3323" s="1" t="s">
        <v>9</v>
      </c>
    </row>
    <row r="3324" spans="1:5" x14ac:dyDescent="0.4">
      <c r="A3324" s="1" t="s">
        <v>9678</v>
      </c>
      <c r="B3324" s="1" t="s">
        <v>97</v>
      </c>
      <c r="C3324" s="1" t="s">
        <v>9</v>
      </c>
      <c r="D3324" s="1" t="s">
        <v>9679</v>
      </c>
      <c r="E3324" s="1" t="s">
        <v>9</v>
      </c>
    </row>
    <row r="3325" spans="1:5" x14ac:dyDescent="0.4">
      <c r="A3325" s="1" t="s">
        <v>10659</v>
      </c>
      <c r="B3325" s="1" t="s">
        <v>97</v>
      </c>
      <c r="C3325" s="1" t="s">
        <v>9</v>
      </c>
      <c r="D3325" s="1" t="s">
        <v>9</v>
      </c>
      <c r="E3325" s="1" t="s">
        <v>9</v>
      </c>
    </row>
    <row r="3326" spans="1:5" x14ac:dyDescent="0.4">
      <c r="A3326" s="1" t="s">
        <v>8102</v>
      </c>
      <c r="B3326" s="1" t="s">
        <v>70</v>
      </c>
      <c r="C3326" s="1" t="s">
        <v>9</v>
      </c>
      <c r="D3326" s="1" t="s">
        <v>8103</v>
      </c>
      <c r="E3326" s="1" t="s">
        <v>9</v>
      </c>
    </row>
    <row r="3327" spans="1:5" x14ac:dyDescent="0.4">
      <c r="A3327" s="1" t="s">
        <v>12243</v>
      </c>
      <c r="B3327" s="1" t="s">
        <v>70</v>
      </c>
      <c r="C3327" s="1" t="s">
        <v>9</v>
      </c>
      <c r="D3327" s="1" t="s">
        <v>12244</v>
      </c>
      <c r="E3327" s="1" t="s">
        <v>9</v>
      </c>
    </row>
    <row r="3328" spans="1:5" x14ac:dyDescent="0.4">
      <c r="A3328" s="1" t="s">
        <v>10657</v>
      </c>
      <c r="B3328" s="1" t="s">
        <v>97</v>
      </c>
      <c r="C3328" s="1" t="s">
        <v>9</v>
      </c>
      <c r="D3328" s="1" t="s">
        <v>10658</v>
      </c>
      <c r="E3328" s="1" t="s">
        <v>9</v>
      </c>
    </row>
    <row r="3329" spans="1:5" x14ac:dyDescent="0.4">
      <c r="A3329" s="1" t="s">
        <v>484</v>
      </c>
      <c r="B3329" s="1" t="s">
        <v>481</v>
      </c>
      <c r="C3329" s="1" t="s">
        <v>9</v>
      </c>
      <c r="D3329" s="1" t="s">
        <v>9</v>
      </c>
      <c r="E3329" s="1" t="s">
        <v>9</v>
      </c>
    </row>
    <row r="3330" spans="1:5" x14ac:dyDescent="0.4">
      <c r="A3330" s="1" t="s">
        <v>12084</v>
      </c>
      <c r="B3330" s="1" t="s">
        <v>70</v>
      </c>
      <c r="C3330" s="1" t="s">
        <v>9</v>
      </c>
      <c r="D3330" s="1" t="s">
        <v>12085</v>
      </c>
      <c r="E3330" s="1" t="s">
        <v>9</v>
      </c>
    </row>
    <row r="3331" spans="1:5" x14ac:dyDescent="0.4">
      <c r="A3331" s="1" t="s">
        <v>8160</v>
      </c>
      <c r="B3331" s="1" t="s">
        <v>70</v>
      </c>
      <c r="C3331" s="1" t="s">
        <v>9</v>
      </c>
      <c r="D3331" s="1" t="s">
        <v>8161</v>
      </c>
      <c r="E3331" s="1" t="s">
        <v>9</v>
      </c>
    </row>
    <row r="3332" spans="1:5" x14ac:dyDescent="0.4">
      <c r="A3332" s="1" t="s">
        <v>8700</v>
      </c>
      <c r="B3332" s="1" t="s">
        <v>481</v>
      </c>
      <c r="C3332" s="1" t="s">
        <v>9</v>
      </c>
      <c r="D3332" s="1" t="s">
        <v>8701</v>
      </c>
      <c r="E3332" s="1" t="s">
        <v>9</v>
      </c>
    </row>
    <row r="3333" spans="1:5" x14ac:dyDescent="0.4">
      <c r="A3333" s="1" t="s">
        <v>1958</v>
      </c>
      <c r="B3333" s="1" t="s">
        <v>70</v>
      </c>
      <c r="C3333" s="1" t="s">
        <v>9</v>
      </c>
      <c r="D3333" s="1" t="s">
        <v>9</v>
      </c>
      <c r="E3333" s="1" t="s">
        <v>9</v>
      </c>
    </row>
    <row r="3334" spans="1:5" x14ac:dyDescent="0.4">
      <c r="A3334" s="1" t="s">
        <v>9814</v>
      </c>
      <c r="B3334" s="1" t="s">
        <v>481</v>
      </c>
      <c r="C3334" s="1" t="s">
        <v>9</v>
      </c>
      <c r="D3334" s="1" t="s">
        <v>9815</v>
      </c>
      <c r="E3334" s="1" t="s">
        <v>9</v>
      </c>
    </row>
    <row r="3335" spans="1:5" x14ac:dyDescent="0.4">
      <c r="A3335" s="1" t="s">
        <v>8779</v>
      </c>
      <c r="B3335" s="1" t="s">
        <v>70</v>
      </c>
      <c r="C3335" s="1" t="s">
        <v>9</v>
      </c>
      <c r="D3335" s="1" t="s">
        <v>9</v>
      </c>
      <c r="E3335" s="1" t="s">
        <v>9</v>
      </c>
    </row>
    <row r="3336" spans="1:5" x14ac:dyDescent="0.4">
      <c r="A3336" s="1" t="s">
        <v>2265</v>
      </c>
      <c r="B3336" s="1" t="s">
        <v>97</v>
      </c>
      <c r="C3336" s="1" t="s">
        <v>9</v>
      </c>
      <c r="D3336" s="1" t="s">
        <v>2266</v>
      </c>
      <c r="E3336" s="1" t="s">
        <v>9</v>
      </c>
    </row>
    <row r="3337" spans="1:5" x14ac:dyDescent="0.4">
      <c r="A3337" s="1" t="s">
        <v>10656</v>
      </c>
      <c r="B3337" s="1" t="s">
        <v>97</v>
      </c>
      <c r="C3337" s="1" t="s">
        <v>9</v>
      </c>
      <c r="D3337" s="1" t="s">
        <v>9</v>
      </c>
      <c r="E3337" s="1" t="s">
        <v>9</v>
      </c>
    </row>
    <row r="3338" spans="1:5" x14ac:dyDescent="0.4">
      <c r="A3338" s="1" t="s">
        <v>9268</v>
      </c>
      <c r="B3338" s="1" t="s">
        <v>97</v>
      </c>
      <c r="C3338" s="1" t="s">
        <v>9</v>
      </c>
      <c r="D3338" s="1" t="s">
        <v>9269</v>
      </c>
      <c r="E3338" s="1" t="s">
        <v>9</v>
      </c>
    </row>
    <row r="3339" spans="1:5" x14ac:dyDescent="0.4">
      <c r="A3339" s="1" t="s">
        <v>9689</v>
      </c>
      <c r="B3339" s="1" t="s">
        <v>97</v>
      </c>
      <c r="C3339" s="1" t="s">
        <v>9</v>
      </c>
      <c r="D3339" s="1" t="s">
        <v>9690</v>
      </c>
      <c r="E3339" s="1" t="s">
        <v>9</v>
      </c>
    </row>
    <row r="3340" spans="1:5" x14ac:dyDescent="0.4">
      <c r="A3340" s="1" t="s">
        <v>12264</v>
      </c>
      <c r="B3340" s="1" t="s">
        <v>468</v>
      </c>
      <c r="C3340" s="1" t="s">
        <v>9</v>
      </c>
      <c r="D3340" s="1" t="s">
        <v>9</v>
      </c>
      <c r="E3340" s="1" t="s">
        <v>9</v>
      </c>
    </row>
    <row r="3341" spans="1:5" x14ac:dyDescent="0.4">
      <c r="A3341" s="1" t="s">
        <v>2267</v>
      </c>
      <c r="B3341" s="1" t="s">
        <v>97</v>
      </c>
      <c r="C3341" s="1" t="s">
        <v>9</v>
      </c>
      <c r="D3341" s="1" t="s">
        <v>9</v>
      </c>
      <c r="E3341" s="1" t="s">
        <v>9</v>
      </c>
    </row>
    <row r="3342" spans="1:5" x14ac:dyDescent="0.4">
      <c r="A3342" s="1" t="s">
        <v>11373</v>
      </c>
      <c r="B3342" s="1" t="s">
        <v>97</v>
      </c>
      <c r="C3342" s="1" t="s">
        <v>9</v>
      </c>
      <c r="D3342" s="1" t="s">
        <v>11374</v>
      </c>
      <c r="E3342" s="1" t="s">
        <v>9</v>
      </c>
    </row>
    <row r="3343" spans="1:5" x14ac:dyDescent="0.4">
      <c r="A3343" s="1" t="s">
        <v>10655</v>
      </c>
      <c r="B3343" s="1" t="s">
        <v>97</v>
      </c>
      <c r="C3343" s="1" t="s">
        <v>9</v>
      </c>
      <c r="D3343" s="1" t="s">
        <v>9</v>
      </c>
      <c r="E3343" s="1" t="s">
        <v>9</v>
      </c>
    </row>
    <row r="3344" spans="1:5" x14ac:dyDescent="0.4">
      <c r="A3344" s="1" t="s">
        <v>9201</v>
      </c>
      <c r="B3344" s="1" t="s">
        <v>70</v>
      </c>
      <c r="C3344" s="1" t="s">
        <v>9</v>
      </c>
      <c r="D3344" s="1" t="s">
        <v>9202</v>
      </c>
      <c r="E3344" s="1" t="s">
        <v>9</v>
      </c>
    </row>
    <row r="3345" spans="1:5" x14ac:dyDescent="0.4">
      <c r="A3345" s="1" t="s">
        <v>11356</v>
      </c>
      <c r="B3345" s="1" t="s">
        <v>468</v>
      </c>
      <c r="C3345" s="1" t="s">
        <v>9</v>
      </c>
      <c r="D3345" s="1" t="s">
        <v>9</v>
      </c>
      <c r="E3345" s="1" t="s">
        <v>9</v>
      </c>
    </row>
    <row r="3346" spans="1:5" x14ac:dyDescent="0.4">
      <c r="A3346" s="1" t="s">
        <v>9630</v>
      </c>
      <c r="B3346" s="1" t="s">
        <v>97</v>
      </c>
      <c r="C3346" s="1" t="s">
        <v>9</v>
      </c>
      <c r="D3346" s="1" t="s">
        <v>9</v>
      </c>
      <c r="E3346" s="1" t="s">
        <v>9</v>
      </c>
    </row>
    <row r="3347" spans="1:5" x14ac:dyDescent="0.4">
      <c r="A3347" s="1" t="s">
        <v>1634</v>
      </c>
      <c r="B3347" s="1" t="s">
        <v>51</v>
      </c>
      <c r="C3347" s="1" t="s">
        <v>9</v>
      </c>
      <c r="D3347" s="1" t="s">
        <v>1635</v>
      </c>
      <c r="E3347" s="1" t="s">
        <v>1636</v>
      </c>
    </row>
    <row r="3348" spans="1:5" x14ac:dyDescent="0.4">
      <c r="A3348" s="1" t="s">
        <v>11926</v>
      </c>
      <c r="B3348" s="1" t="s">
        <v>70</v>
      </c>
      <c r="C3348" s="1" t="s">
        <v>9</v>
      </c>
      <c r="D3348" s="1" t="s">
        <v>9</v>
      </c>
      <c r="E3348" s="1" t="s">
        <v>9</v>
      </c>
    </row>
    <row r="3349" spans="1:5" x14ac:dyDescent="0.4">
      <c r="A3349" s="1" t="s">
        <v>1683</v>
      </c>
      <c r="B3349" s="1" t="s">
        <v>51</v>
      </c>
      <c r="C3349" s="1" t="s">
        <v>9</v>
      </c>
      <c r="D3349" s="1" t="s">
        <v>1684</v>
      </c>
      <c r="E3349" s="1" t="s">
        <v>243</v>
      </c>
    </row>
    <row r="3350" spans="1:5" x14ac:dyDescent="0.4">
      <c r="A3350" s="1" t="s">
        <v>11917</v>
      </c>
      <c r="B3350" s="1" t="s">
        <v>468</v>
      </c>
      <c r="C3350" s="1" t="s">
        <v>9</v>
      </c>
      <c r="D3350" s="1" t="s">
        <v>9</v>
      </c>
      <c r="E3350" s="1" t="s">
        <v>9</v>
      </c>
    </row>
    <row r="3351" spans="1:5" x14ac:dyDescent="0.4">
      <c r="A3351" s="1" t="s">
        <v>9870</v>
      </c>
      <c r="B3351" s="1" t="s">
        <v>97</v>
      </c>
      <c r="C3351" s="1" t="s">
        <v>9</v>
      </c>
      <c r="D3351" s="1" t="s">
        <v>9</v>
      </c>
      <c r="E3351" s="1" t="s">
        <v>9</v>
      </c>
    </row>
    <row r="3352" spans="1:5" x14ac:dyDescent="0.4">
      <c r="A3352" s="1" t="s">
        <v>11782</v>
      </c>
      <c r="B3352" s="1" t="s">
        <v>70</v>
      </c>
      <c r="C3352" s="1" t="s">
        <v>11783</v>
      </c>
      <c r="D3352" s="1" t="s">
        <v>11784</v>
      </c>
      <c r="E3352" s="1" t="s">
        <v>9</v>
      </c>
    </row>
    <row r="3353" spans="1:5" x14ac:dyDescent="0.4">
      <c r="A3353" s="1" t="s">
        <v>2193</v>
      </c>
      <c r="B3353" s="1" t="s">
        <v>481</v>
      </c>
      <c r="C3353" s="1" t="s">
        <v>9</v>
      </c>
      <c r="D3353" s="1" t="s">
        <v>2194</v>
      </c>
      <c r="E3353" s="1" t="s">
        <v>9</v>
      </c>
    </row>
    <row r="3354" spans="1:5" x14ac:dyDescent="0.4">
      <c r="A3354" s="1" t="s">
        <v>2190</v>
      </c>
      <c r="B3354" s="1" t="s">
        <v>70</v>
      </c>
      <c r="C3354" s="1" t="s">
        <v>9</v>
      </c>
      <c r="D3354" s="1" t="s">
        <v>2191</v>
      </c>
      <c r="E3354" s="1" t="s">
        <v>2192</v>
      </c>
    </row>
    <row r="3355" spans="1:5" x14ac:dyDescent="0.4">
      <c r="A3355" s="1" t="s">
        <v>170</v>
      </c>
      <c r="B3355" s="1" t="s">
        <v>51</v>
      </c>
      <c r="C3355" s="1" t="s">
        <v>9</v>
      </c>
      <c r="D3355" s="1" t="s">
        <v>171</v>
      </c>
      <c r="E3355" s="1" t="s">
        <v>172</v>
      </c>
    </row>
    <row r="3356" spans="1:5" x14ac:dyDescent="0.4">
      <c r="A3356" s="1" t="s">
        <v>8746</v>
      </c>
      <c r="B3356" s="1" t="s">
        <v>468</v>
      </c>
      <c r="C3356" s="1" t="s">
        <v>9</v>
      </c>
      <c r="D3356" s="1" t="s">
        <v>8747</v>
      </c>
      <c r="E3356" s="1" t="s">
        <v>9</v>
      </c>
    </row>
    <row r="3357" spans="1:5" x14ac:dyDescent="0.4">
      <c r="A3357" s="1" t="s">
        <v>10224</v>
      </c>
      <c r="B3357" s="1" t="s">
        <v>70</v>
      </c>
      <c r="C3357" s="1" t="s">
        <v>9</v>
      </c>
      <c r="D3357" s="1" t="s">
        <v>10225</v>
      </c>
      <c r="E3357" s="1" t="s">
        <v>9</v>
      </c>
    </row>
    <row r="3358" spans="1:5" x14ac:dyDescent="0.4">
      <c r="A3358" s="1" t="s">
        <v>11068</v>
      </c>
      <c r="B3358" s="1" t="s">
        <v>481</v>
      </c>
      <c r="C3358" s="1" t="s">
        <v>9</v>
      </c>
      <c r="D3358" s="1" t="s">
        <v>11069</v>
      </c>
      <c r="E3358" s="1" t="s">
        <v>9</v>
      </c>
    </row>
    <row r="3359" spans="1:5" x14ac:dyDescent="0.4">
      <c r="A3359" s="1" t="s">
        <v>11066</v>
      </c>
      <c r="B3359" s="1" t="s">
        <v>1094</v>
      </c>
      <c r="C3359" s="1" t="s">
        <v>9</v>
      </c>
      <c r="D3359" s="1" t="s">
        <v>11067</v>
      </c>
      <c r="E3359" s="1" t="s">
        <v>9</v>
      </c>
    </row>
    <row r="3360" spans="1:5" x14ac:dyDescent="0.4">
      <c r="A3360" s="1" t="s">
        <v>8777</v>
      </c>
      <c r="B3360" s="1" t="s">
        <v>481</v>
      </c>
      <c r="C3360" s="1" t="s">
        <v>9</v>
      </c>
      <c r="D3360" s="1" t="s">
        <v>8778</v>
      </c>
      <c r="E3360" s="1" t="s">
        <v>9</v>
      </c>
    </row>
    <row r="3361" spans="1:5" x14ac:dyDescent="0.4">
      <c r="A3361" s="1" t="s">
        <v>11413</v>
      </c>
      <c r="B3361" s="1" t="s">
        <v>97</v>
      </c>
      <c r="C3361" s="1" t="s">
        <v>9</v>
      </c>
      <c r="D3361" s="1" t="s">
        <v>11414</v>
      </c>
      <c r="E3361" s="1" t="s">
        <v>9</v>
      </c>
    </row>
    <row r="3362" spans="1:5" x14ac:dyDescent="0.4">
      <c r="A3362" s="1" t="s">
        <v>1731</v>
      </c>
      <c r="B3362" s="1" t="s">
        <v>76</v>
      </c>
      <c r="C3362" s="1" t="s">
        <v>9</v>
      </c>
      <c r="D3362" s="1" t="s">
        <v>1732</v>
      </c>
      <c r="E3362" s="1" t="s">
        <v>1733</v>
      </c>
    </row>
    <row r="3363" spans="1:5" x14ac:dyDescent="0.4">
      <c r="A3363" s="1" t="s">
        <v>8744</v>
      </c>
      <c r="B3363" s="1" t="s">
        <v>468</v>
      </c>
      <c r="C3363" s="1" t="s">
        <v>9</v>
      </c>
      <c r="D3363" s="1" t="s">
        <v>8745</v>
      </c>
      <c r="E3363" s="1" t="s">
        <v>9</v>
      </c>
    </row>
    <row r="3364" spans="1:5" x14ac:dyDescent="0.4">
      <c r="A3364" s="1" t="s">
        <v>5586</v>
      </c>
      <c r="B3364" s="1" t="s">
        <v>76</v>
      </c>
      <c r="C3364" s="1" t="s">
        <v>9</v>
      </c>
      <c r="D3364" s="1" t="s">
        <v>5587</v>
      </c>
      <c r="E3364" s="1" t="s">
        <v>5588</v>
      </c>
    </row>
    <row r="3365" spans="1:5" x14ac:dyDescent="0.4">
      <c r="A3365" s="1" t="s">
        <v>8743</v>
      </c>
      <c r="B3365" s="1" t="s">
        <v>468</v>
      </c>
      <c r="C3365" s="1" t="s">
        <v>9</v>
      </c>
      <c r="D3365" s="1" t="s">
        <v>9</v>
      </c>
      <c r="E3365" s="1" t="s">
        <v>9</v>
      </c>
    </row>
    <row r="3366" spans="1:5" x14ac:dyDescent="0.4">
      <c r="A3366" s="1" t="s">
        <v>1621</v>
      </c>
      <c r="B3366" s="1" t="s">
        <v>76</v>
      </c>
      <c r="C3366" s="1" t="s">
        <v>9</v>
      </c>
      <c r="D3366" s="1" t="s">
        <v>1622</v>
      </c>
      <c r="E3366" s="1" t="s">
        <v>1623</v>
      </c>
    </row>
    <row r="3367" spans="1:5" x14ac:dyDescent="0.4">
      <c r="A3367" s="1" t="s">
        <v>1846</v>
      </c>
      <c r="B3367" s="1" t="s">
        <v>70</v>
      </c>
      <c r="C3367" s="1" t="s">
        <v>9</v>
      </c>
      <c r="D3367" s="1" t="s">
        <v>9</v>
      </c>
      <c r="E3367" s="1" t="s">
        <v>9</v>
      </c>
    </row>
    <row r="3368" spans="1:5" x14ac:dyDescent="0.4">
      <c r="A3368" s="1" t="s">
        <v>9514</v>
      </c>
      <c r="B3368" s="1" t="s">
        <v>70</v>
      </c>
      <c r="C3368" s="1" t="s">
        <v>9</v>
      </c>
      <c r="D3368" s="1" t="s">
        <v>9</v>
      </c>
      <c r="E3368" s="1" t="s">
        <v>9</v>
      </c>
    </row>
    <row r="3369" spans="1:5" x14ac:dyDescent="0.4">
      <c r="A3369" s="1" t="s">
        <v>10222</v>
      </c>
      <c r="B3369" s="1" t="s">
        <v>481</v>
      </c>
      <c r="C3369" s="1" t="s">
        <v>9</v>
      </c>
      <c r="D3369" s="1" t="s">
        <v>10223</v>
      </c>
      <c r="E3369" s="1" t="s">
        <v>9</v>
      </c>
    </row>
    <row r="3370" spans="1:5" x14ac:dyDescent="0.4">
      <c r="A3370" s="1" t="s">
        <v>9509</v>
      </c>
      <c r="B3370" s="1" t="s">
        <v>468</v>
      </c>
      <c r="C3370" s="1" t="s">
        <v>9</v>
      </c>
      <c r="D3370" s="1" t="s">
        <v>9</v>
      </c>
      <c r="E3370" s="1" t="s">
        <v>9</v>
      </c>
    </row>
    <row r="3371" spans="1:5" x14ac:dyDescent="0.4">
      <c r="A3371" s="1" t="s">
        <v>2286</v>
      </c>
      <c r="B3371" s="1" t="s">
        <v>1094</v>
      </c>
      <c r="C3371" s="1" t="s">
        <v>9</v>
      </c>
      <c r="D3371" s="1" t="s">
        <v>2287</v>
      </c>
      <c r="E3371" s="1" t="s">
        <v>9</v>
      </c>
    </row>
    <row r="3372" spans="1:5" x14ac:dyDescent="0.4">
      <c r="A3372" s="1" t="s">
        <v>12319</v>
      </c>
      <c r="B3372" s="1" t="s">
        <v>97</v>
      </c>
      <c r="C3372" s="1" t="s">
        <v>9</v>
      </c>
      <c r="D3372" s="1" t="s">
        <v>12320</v>
      </c>
      <c r="E3372" s="1" t="s">
        <v>9</v>
      </c>
    </row>
    <row r="3373" spans="1:5" x14ac:dyDescent="0.4">
      <c r="A3373" s="1" t="s">
        <v>4538</v>
      </c>
      <c r="B3373" s="1" t="s">
        <v>76</v>
      </c>
      <c r="C3373" s="1" t="s">
        <v>9</v>
      </c>
      <c r="D3373" s="1" t="s">
        <v>4539</v>
      </c>
      <c r="E3373" s="1" t="s">
        <v>4540</v>
      </c>
    </row>
    <row r="3374" spans="1:5" x14ac:dyDescent="0.4">
      <c r="A3374" s="1" t="s">
        <v>5090</v>
      </c>
      <c r="B3374" s="1" t="s">
        <v>481</v>
      </c>
      <c r="C3374" s="1" t="s">
        <v>9</v>
      </c>
      <c r="D3374" s="1" t="s">
        <v>5091</v>
      </c>
      <c r="E3374" s="1" t="s">
        <v>9</v>
      </c>
    </row>
    <row r="3375" spans="1:5" x14ac:dyDescent="0.4">
      <c r="A3375" s="1" t="s">
        <v>10855</v>
      </c>
      <c r="B3375" s="1" t="s">
        <v>97</v>
      </c>
      <c r="C3375" s="1" t="s">
        <v>9</v>
      </c>
      <c r="D3375" s="1" t="s">
        <v>9</v>
      </c>
      <c r="E3375" s="1" t="s">
        <v>9</v>
      </c>
    </row>
    <row r="3376" spans="1:5" x14ac:dyDescent="0.4">
      <c r="A3376" s="1" t="s">
        <v>9871</v>
      </c>
      <c r="B3376" s="1" t="s">
        <v>97</v>
      </c>
      <c r="C3376" s="1" t="s">
        <v>9</v>
      </c>
      <c r="D3376" s="1" t="s">
        <v>9872</v>
      </c>
      <c r="E3376" s="1" t="s">
        <v>9</v>
      </c>
    </row>
    <row r="3377" spans="1:5" x14ac:dyDescent="0.4">
      <c r="A3377" s="1" t="s">
        <v>359</v>
      </c>
      <c r="B3377" s="1" t="s">
        <v>51</v>
      </c>
      <c r="C3377" s="1" t="s">
        <v>9</v>
      </c>
      <c r="D3377" s="1" t="s">
        <v>360</v>
      </c>
      <c r="E3377" s="1" t="s">
        <v>361</v>
      </c>
    </row>
    <row r="3378" spans="1:5" x14ac:dyDescent="0.4">
      <c r="A3378" s="1" t="s">
        <v>2050</v>
      </c>
      <c r="B3378" s="1" t="s">
        <v>97</v>
      </c>
      <c r="C3378" s="1" t="s">
        <v>9</v>
      </c>
      <c r="D3378" s="1" t="s">
        <v>9</v>
      </c>
      <c r="E3378" s="1" t="s">
        <v>9</v>
      </c>
    </row>
    <row r="3379" spans="1:5" x14ac:dyDescent="0.4">
      <c r="A3379" s="1" t="s">
        <v>9037</v>
      </c>
      <c r="B3379" s="1" t="s">
        <v>1094</v>
      </c>
      <c r="C3379" s="1" t="s">
        <v>9</v>
      </c>
      <c r="D3379" s="1" t="s">
        <v>9038</v>
      </c>
      <c r="E3379" s="1" t="s">
        <v>9039</v>
      </c>
    </row>
    <row r="3380" spans="1:5" x14ac:dyDescent="0.4">
      <c r="A3380" s="1" t="s">
        <v>10826</v>
      </c>
      <c r="B3380" s="1" t="s">
        <v>70</v>
      </c>
      <c r="C3380" s="1" t="s">
        <v>9</v>
      </c>
      <c r="D3380" s="1" t="s">
        <v>10827</v>
      </c>
      <c r="E3380" s="1" t="s">
        <v>9</v>
      </c>
    </row>
    <row r="3381" spans="1:5" x14ac:dyDescent="0.4">
      <c r="A3381" s="1" t="s">
        <v>3328</v>
      </c>
      <c r="B3381" s="1" t="s">
        <v>76</v>
      </c>
      <c r="C3381" s="1" t="s">
        <v>9</v>
      </c>
      <c r="D3381" s="1" t="s">
        <v>3329</v>
      </c>
      <c r="E3381" s="1" t="s">
        <v>3330</v>
      </c>
    </row>
    <row r="3382" spans="1:5" x14ac:dyDescent="0.4">
      <c r="A3382" s="1" t="s">
        <v>3701</v>
      </c>
      <c r="B3382" s="1" t="s">
        <v>97</v>
      </c>
      <c r="C3382" s="1" t="s">
        <v>9</v>
      </c>
      <c r="D3382" s="1" t="s">
        <v>3702</v>
      </c>
      <c r="E3382" s="1" t="s">
        <v>9</v>
      </c>
    </row>
    <row r="3383" spans="1:5" x14ac:dyDescent="0.4">
      <c r="A3383" s="1" t="s">
        <v>2227</v>
      </c>
      <c r="B3383" s="1" t="s">
        <v>97</v>
      </c>
      <c r="C3383" s="1" t="s">
        <v>2228</v>
      </c>
      <c r="D3383" s="1" t="s">
        <v>2229</v>
      </c>
      <c r="E3383" s="1" t="s">
        <v>9</v>
      </c>
    </row>
    <row r="3384" spans="1:5" x14ac:dyDescent="0.4">
      <c r="A3384" s="1" t="s">
        <v>1697</v>
      </c>
      <c r="B3384" s="1" t="s">
        <v>76</v>
      </c>
      <c r="C3384" s="1" t="s">
        <v>9</v>
      </c>
      <c r="D3384" s="1" t="s">
        <v>1698</v>
      </c>
      <c r="E3384" s="1" t="s">
        <v>1699</v>
      </c>
    </row>
    <row r="3385" spans="1:5" x14ac:dyDescent="0.4">
      <c r="A3385" s="1" t="s">
        <v>11550</v>
      </c>
      <c r="B3385" s="1" t="s">
        <v>9575</v>
      </c>
      <c r="C3385" s="1" t="s">
        <v>11534</v>
      </c>
      <c r="D3385" s="1" t="s">
        <v>11551</v>
      </c>
      <c r="E3385" s="1" t="s">
        <v>9</v>
      </c>
    </row>
    <row r="3386" spans="1:5" x14ac:dyDescent="0.4">
      <c r="A3386" s="1" t="s">
        <v>9392</v>
      </c>
      <c r="B3386" s="1" t="s">
        <v>70</v>
      </c>
      <c r="C3386" s="1" t="s">
        <v>9</v>
      </c>
      <c r="D3386" s="1" t="s">
        <v>9</v>
      </c>
      <c r="E3386" s="1" t="s">
        <v>9</v>
      </c>
    </row>
    <row r="3387" spans="1:5" x14ac:dyDescent="0.4">
      <c r="A3387" s="1" t="s">
        <v>10220</v>
      </c>
      <c r="B3387" s="1" t="s">
        <v>70</v>
      </c>
      <c r="C3387" s="1" t="s">
        <v>9</v>
      </c>
      <c r="D3387" s="1" t="s">
        <v>10221</v>
      </c>
      <c r="E3387" s="1" t="s">
        <v>9</v>
      </c>
    </row>
    <row r="3388" spans="1:5" x14ac:dyDescent="0.4">
      <c r="A3388" s="1" t="s">
        <v>9777</v>
      </c>
      <c r="B3388" s="1" t="s">
        <v>1094</v>
      </c>
      <c r="C3388" s="1" t="s">
        <v>9778</v>
      </c>
      <c r="D3388" s="1" t="s">
        <v>9779</v>
      </c>
      <c r="E3388" s="1" t="s">
        <v>9</v>
      </c>
    </row>
    <row r="3389" spans="1:5" x14ac:dyDescent="0.4">
      <c r="A3389" s="1" t="s">
        <v>10218</v>
      </c>
      <c r="B3389" s="1" t="s">
        <v>1094</v>
      </c>
      <c r="C3389" s="1" t="s">
        <v>9</v>
      </c>
      <c r="D3389" s="1" t="s">
        <v>10219</v>
      </c>
      <c r="E3389" s="1" t="s">
        <v>9</v>
      </c>
    </row>
    <row r="3390" spans="1:5" x14ac:dyDescent="0.4">
      <c r="A3390" s="1" t="s">
        <v>3357</v>
      </c>
      <c r="B3390" s="1" t="s">
        <v>97</v>
      </c>
      <c r="C3390" s="1" t="s">
        <v>9</v>
      </c>
      <c r="D3390" s="1" t="s">
        <v>3358</v>
      </c>
      <c r="E3390" s="1" t="s">
        <v>9</v>
      </c>
    </row>
    <row r="3391" spans="1:5" x14ac:dyDescent="0.4">
      <c r="A3391" s="1" t="s">
        <v>4785</v>
      </c>
      <c r="B3391" s="1" t="s">
        <v>97</v>
      </c>
      <c r="C3391" s="1" t="s">
        <v>9</v>
      </c>
      <c r="D3391" s="1" t="s">
        <v>4786</v>
      </c>
      <c r="E3391" s="1" t="s">
        <v>9</v>
      </c>
    </row>
    <row r="3392" spans="1:5" x14ac:dyDescent="0.4">
      <c r="A3392" s="1" t="s">
        <v>4908</v>
      </c>
      <c r="B3392" s="1" t="s">
        <v>97</v>
      </c>
      <c r="C3392" s="1" t="s">
        <v>9</v>
      </c>
      <c r="D3392" s="1" t="s">
        <v>4909</v>
      </c>
      <c r="E3392" s="1" t="s">
        <v>9</v>
      </c>
    </row>
    <row r="3393" spans="1:5" x14ac:dyDescent="0.4">
      <c r="A3393" s="1" t="s">
        <v>8060</v>
      </c>
      <c r="B3393" s="1" t="s">
        <v>468</v>
      </c>
      <c r="C3393" s="1" t="s">
        <v>8061</v>
      </c>
      <c r="D3393" s="1" t="s">
        <v>8062</v>
      </c>
      <c r="E3393" s="1" t="s">
        <v>9</v>
      </c>
    </row>
    <row r="3394" spans="1:5" x14ac:dyDescent="0.4">
      <c r="A3394" s="1" t="s">
        <v>4906</v>
      </c>
      <c r="B3394" s="1" t="s">
        <v>97</v>
      </c>
      <c r="C3394" s="1" t="s">
        <v>9</v>
      </c>
      <c r="D3394" s="1" t="s">
        <v>4907</v>
      </c>
      <c r="E3394" s="1" t="s">
        <v>9</v>
      </c>
    </row>
    <row r="3395" spans="1:5" x14ac:dyDescent="0.4">
      <c r="A3395" s="1" t="s">
        <v>866</v>
      </c>
      <c r="B3395" s="1" t="s">
        <v>76</v>
      </c>
      <c r="C3395" s="1" t="s">
        <v>9</v>
      </c>
      <c r="D3395" s="1" t="s">
        <v>867</v>
      </c>
      <c r="E3395" s="1" t="s">
        <v>868</v>
      </c>
    </row>
    <row r="3396" spans="1:5" x14ac:dyDescent="0.4">
      <c r="A3396" s="1" t="s">
        <v>2085</v>
      </c>
      <c r="B3396" s="1" t="s">
        <v>76</v>
      </c>
      <c r="C3396" s="1" t="s">
        <v>9</v>
      </c>
      <c r="D3396" s="1" t="s">
        <v>2086</v>
      </c>
      <c r="E3396" s="1" t="s">
        <v>2087</v>
      </c>
    </row>
    <row r="3397" spans="1:5" x14ac:dyDescent="0.4">
      <c r="A3397" s="1" t="s">
        <v>5584</v>
      </c>
      <c r="B3397" s="1" t="s">
        <v>76</v>
      </c>
      <c r="C3397" s="1" t="s">
        <v>9</v>
      </c>
      <c r="D3397" s="1" t="s">
        <v>5585</v>
      </c>
      <c r="E3397" s="1" t="s">
        <v>2736</v>
      </c>
    </row>
    <row r="3398" spans="1:5" x14ac:dyDescent="0.4">
      <c r="A3398" s="1" t="s">
        <v>2734</v>
      </c>
      <c r="B3398" s="1" t="s">
        <v>76</v>
      </c>
      <c r="C3398" s="1" t="s">
        <v>9</v>
      </c>
      <c r="D3398" s="1" t="s">
        <v>2735</v>
      </c>
      <c r="E3398" s="1" t="s">
        <v>2736</v>
      </c>
    </row>
    <row r="3399" spans="1:5" x14ac:dyDescent="0.4">
      <c r="A3399" s="1" t="s">
        <v>8905</v>
      </c>
      <c r="B3399" s="1" t="s">
        <v>70</v>
      </c>
      <c r="C3399" s="1" t="s">
        <v>9</v>
      </c>
      <c r="D3399" s="1" t="s">
        <v>8906</v>
      </c>
      <c r="E3399" s="1" t="s">
        <v>9</v>
      </c>
    </row>
    <row r="3400" spans="1:5" x14ac:dyDescent="0.4">
      <c r="A3400" s="1" t="s">
        <v>8728</v>
      </c>
      <c r="B3400" s="1" t="s">
        <v>481</v>
      </c>
      <c r="C3400" s="1" t="s">
        <v>8729</v>
      </c>
      <c r="D3400" s="1" t="s">
        <v>8730</v>
      </c>
      <c r="E3400" s="1" t="s">
        <v>9</v>
      </c>
    </row>
    <row r="3401" spans="1:5" x14ac:dyDescent="0.4">
      <c r="A3401" s="1" t="s">
        <v>10876</v>
      </c>
      <c r="B3401" s="1" t="s">
        <v>288</v>
      </c>
      <c r="C3401" s="1" t="s">
        <v>9661</v>
      </c>
      <c r="D3401" s="1" t="s">
        <v>10877</v>
      </c>
      <c r="E3401" s="1" t="s">
        <v>9</v>
      </c>
    </row>
    <row r="3402" spans="1:5" x14ac:dyDescent="0.4">
      <c r="A3402" s="1" t="s">
        <v>8914</v>
      </c>
      <c r="B3402" s="1" t="s">
        <v>70</v>
      </c>
      <c r="C3402" s="1" t="s">
        <v>8915</v>
      </c>
      <c r="D3402" s="1" t="s">
        <v>8916</v>
      </c>
      <c r="E3402" s="1" t="s">
        <v>9</v>
      </c>
    </row>
    <row r="3403" spans="1:5" x14ac:dyDescent="0.4">
      <c r="A3403" s="1" t="s">
        <v>4784</v>
      </c>
      <c r="B3403" s="1" t="s">
        <v>97</v>
      </c>
      <c r="C3403" s="1" t="s">
        <v>9</v>
      </c>
      <c r="D3403" s="1" t="s">
        <v>9</v>
      </c>
      <c r="E3403" s="1" t="s">
        <v>9</v>
      </c>
    </row>
    <row r="3404" spans="1:5" x14ac:dyDescent="0.4">
      <c r="A3404" s="1" t="s">
        <v>11798</v>
      </c>
      <c r="B3404" s="1" t="s">
        <v>70</v>
      </c>
      <c r="C3404" s="1" t="s">
        <v>9</v>
      </c>
      <c r="D3404" s="1" t="s">
        <v>11799</v>
      </c>
      <c r="E3404" s="1" t="s">
        <v>9</v>
      </c>
    </row>
    <row r="3405" spans="1:5" x14ac:dyDescent="0.4">
      <c r="A3405" s="1" t="s">
        <v>11796</v>
      </c>
      <c r="B3405" s="1" t="s">
        <v>481</v>
      </c>
      <c r="C3405" s="1" t="s">
        <v>9</v>
      </c>
      <c r="D3405" s="1" t="s">
        <v>11797</v>
      </c>
      <c r="E3405" s="1" t="s">
        <v>9</v>
      </c>
    </row>
    <row r="3406" spans="1:5" x14ac:dyDescent="0.4">
      <c r="A3406" s="1" t="s">
        <v>769</v>
      </c>
      <c r="B3406" s="1" t="s">
        <v>76</v>
      </c>
      <c r="C3406" s="1" t="s">
        <v>9</v>
      </c>
      <c r="D3406" s="1" t="s">
        <v>770</v>
      </c>
      <c r="E3406" s="1" t="s">
        <v>771</v>
      </c>
    </row>
    <row r="3407" spans="1:5" x14ac:dyDescent="0.4">
      <c r="A3407" s="1" t="s">
        <v>769</v>
      </c>
      <c r="B3407" s="1" t="s">
        <v>76</v>
      </c>
      <c r="C3407" s="1" t="s">
        <v>9</v>
      </c>
      <c r="D3407" s="1" t="s">
        <v>5582</v>
      </c>
      <c r="E3407" s="1" t="s">
        <v>5583</v>
      </c>
    </row>
    <row r="3408" spans="1:5" x14ac:dyDescent="0.4">
      <c r="A3408" s="1" t="s">
        <v>8655</v>
      </c>
      <c r="B3408" s="1" t="s">
        <v>481</v>
      </c>
      <c r="C3408" s="1" t="s">
        <v>9</v>
      </c>
      <c r="D3408" s="1" t="s">
        <v>8656</v>
      </c>
      <c r="E3408" s="1" t="s">
        <v>9</v>
      </c>
    </row>
    <row r="3409" spans="1:5" x14ac:dyDescent="0.4">
      <c r="A3409" s="1" t="s">
        <v>9378</v>
      </c>
      <c r="B3409" s="1" t="s">
        <v>1094</v>
      </c>
      <c r="C3409" s="1" t="s">
        <v>9379</v>
      </c>
      <c r="D3409" s="1" t="s">
        <v>9380</v>
      </c>
      <c r="E3409" s="1" t="s">
        <v>9</v>
      </c>
    </row>
    <row r="3410" spans="1:5" x14ac:dyDescent="0.4">
      <c r="A3410" s="1" t="s">
        <v>4500</v>
      </c>
      <c r="B3410" s="1" t="s">
        <v>70</v>
      </c>
      <c r="C3410" s="1" t="s">
        <v>4501</v>
      </c>
      <c r="D3410" s="1" t="s">
        <v>4502</v>
      </c>
      <c r="E3410" s="1" t="s">
        <v>9</v>
      </c>
    </row>
    <row r="3411" spans="1:5" x14ac:dyDescent="0.4">
      <c r="A3411" s="1" t="s">
        <v>2494</v>
      </c>
      <c r="B3411" s="1" t="s">
        <v>37</v>
      </c>
      <c r="C3411" s="1" t="s">
        <v>2495</v>
      </c>
      <c r="D3411" s="1" t="s">
        <v>2496</v>
      </c>
      <c r="E3411" s="1" t="s">
        <v>9</v>
      </c>
    </row>
    <row r="3412" spans="1:5" x14ac:dyDescent="0.4">
      <c r="A3412" s="1" t="s">
        <v>8830</v>
      </c>
      <c r="B3412" s="1" t="s">
        <v>37</v>
      </c>
      <c r="C3412" s="1" t="s">
        <v>8831</v>
      </c>
      <c r="D3412" s="1" t="s">
        <v>8832</v>
      </c>
      <c r="E3412" s="1" t="s">
        <v>9</v>
      </c>
    </row>
    <row r="3413" spans="1:5" x14ac:dyDescent="0.4">
      <c r="A3413" s="1" t="s">
        <v>10010</v>
      </c>
      <c r="B3413" s="1" t="s">
        <v>272</v>
      </c>
      <c r="C3413" s="1" t="s">
        <v>9</v>
      </c>
      <c r="D3413" s="1" t="s">
        <v>9</v>
      </c>
      <c r="E3413" s="1" t="s">
        <v>9</v>
      </c>
    </row>
    <row r="3414" spans="1:5" x14ac:dyDescent="0.4">
      <c r="A3414" s="1" t="s">
        <v>3064</v>
      </c>
      <c r="B3414" s="1" t="s">
        <v>70</v>
      </c>
      <c r="C3414" s="1" t="s">
        <v>3065</v>
      </c>
      <c r="D3414" s="1" t="s">
        <v>3066</v>
      </c>
      <c r="E3414" s="1" t="s">
        <v>9</v>
      </c>
    </row>
    <row r="3415" spans="1:5" x14ac:dyDescent="0.4">
      <c r="A3415" s="1" t="s">
        <v>8237</v>
      </c>
      <c r="B3415" s="1" t="s">
        <v>70</v>
      </c>
      <c r="C3415" s="1" t="s">
        <v>8238</v>
      </c>
      <c r="D3415" s="1" t="s">
        <v>8239</v>
      </c>
      <c r="E3415" s="1" t="s">
        <v>9</v>
      </c>
    </row>
    <row r="3416" spans="1:5" x14ac:dyDescent="0.4">
      <c r="A3416" s="1" t="s">
        <v>8895</v>
      </c>
      <c r="B3416" s="1" t="s">
        <v>481</v>
      </c>
      <c r="C3416" s="1" t="s">
        <v>8896</v>
      </c>
      <c r="D3416" s="1" t="s">
        <v>8897</v>
      </c>
      <c r="E3416" s="1" t="s">
        <v>9</v>
      </c>
    </row>
    <row r="3417" spans="1:5" x14ac:dyDescent="0.4">
      <c r="A3417" s="1" t="s">
        <v>8892</v>
      </c>
      <c r="B3417" s="1" t="s">
        <v>70</v>
      </c>
      <c r="C3417" s="1" t="s">
        <v>8893</v>
      </c>
      <c r="D3417" s="1" t="s">
        <v>8894</v>
      </c>
      <c r="E3417" s="1" t="s">
        <v>9</v>
      </c>
    </row>
    <row r="3418" spans="1:5" x14ac:dyDescent="0.4">
      <c r="A3418" s="1" t="s">
        <v>1145</v>
      </c>
      <c r="B3418" s="1" t="s">
        <v>76</v>
      </c>
      <c r="C3418" s="1" t="s">
        <v>9</v>
      </c>
      <c r="D3418" s="1" t="s">
        <v>1146</v>
      </c>
      <c r="E3418" s="1" t="s">
        <v>1147</v>
      </c>
    </row>
    <row r="3419" spans="1:5" x14ac:dyDescent="0.4">
      <c r="A3419" s="1" t="s">
        <v>11548</v>
      </c>
      <c r="B3419" s="1" t="s">
        <v>9575</v>
      </c>
      <c r="C3419" s="1" t="s">
        <v>11534</v>
      </c>
      <c r="D3419" s="1" t="s">
        <v>11549</v>
      </c>
      <c r="E3419" s="1" t="s">
        <v>9</v>
      </c>
    </row>
    <row r="3420" spans="1:5" x14ac:dyDescent="0.4">
      <c r="A3420" s="1" t="s">
        <v>10654</v>
      </c>
      <c r="B3420" s="1" t="s">
        <v>97</v>
      </c>
      <c r="C3420" s="1" t="s">
        <v>9</v>
      </c>
      <c r="D3420" s="1" t="s">
        <v>9</v>
      </c>
      <c r="E3420" s="1" t="s">
        <v>9</v>
      </c>
    </row>
    <row r="3421" spans="1:5" x14ac:dyDescent="0.4">
      <c r="A3421" s="1" t="s">
        <v>5089</v>
      </c>
      <c r="B3421" s="1" t="s">
        <v>70</v>
      </c>
      <c r="C3421" s="1" t="s">
        <v>9</v>
      </c>
      <c r="D3421" s="1" t="s">
        <v>9</v>
      </c>
      <c r="E3421" s="1" t="s">
        <v>9</v>
      </c>
    </row>
    <row r="3422" spans="1:5" x14ac:dyDescent="0.4">
      <c r="A3422" s="1" t="s">
        <v>9391</v>
      </c>
      <c r="B3422" s="1" t="s">
        <v>70</v>
      </c>
      <c r="C3422" s="1" t="s">
        <v>9</v>
      </c>
      <c r="D3422" s="1" t="s">
        <v>9</v>
      </c>
      <c r="E3422" s="1" t="s">
        <v>9</v>
      </c>
    </row>
    <row r="3423" spans="1:5" x14ac:dyDescent="0.4">
      <c r="A3423" s="1" t="s">
        <v>1367</v>
      </c>
      <c r="B3423" s="1" t="s">
        <v>97</v>
      </c>
      <c r="C3423" s="1" t="s">
        <v>9</v>
      </c>
      <c r="D3423" s="1" t="s">
        <v>9</v>
      </c>
      <c r="E3423" s="1" t="s">
        <v>9</v>
      </c>
    </row>
    <row r="3424" spans="1:5" x14ac:dyDescent="0.4">
      <c r="A3424" s="1" t="s">
        <v>8316</v>
      </c>
      <c r="B3424" s="1" t="s">
        <v>70</v>
      </c>
      <c r="C3424" s="1" t="s">
        <v>9</v>
      </c>
      <c r="D3424" s="1" t="s">
        <v>8317</v>
      </c>
      <c r="E3424" s="1" t="s">
        <v>9</v>
      </c>
    </row>
    <row r="3425" spans="1:5" x14ac:dyDescent="0.4">
      <c r="A3425" s="1" t="s">
        <v>8318</v>
      </c>
      <c r="B3425" s="1" t="s">
        <v>1094</v>
      </c>
      <c r="C3425" s="1" t="s">
        <v>9</v>
      </c>
      <c r="D3425" s="1" t="s">
        <v>8319</v>
      </c>
      <c r="E3425" s="1" t="s">
        <v>9</v>
      </c>
    </row>
    <row r="3426" spans="1:5" x14ac:dyDescent="0.4">
      <c r="A3426" s="1" t="s">
        <v>10653</v>
      </c>
      <c r="B3426" s="1" t="s">
        <v>97</v>
      </c>
      <c r="C3426" s="1" t="s">
        <v>9</v>
      </c>
      <c r="D3426" s="1" t="s">
        <v>9</v>
      </c>
      <c r="E3426" s="1" t="s">
        <v>9</v>
      </c>
    </row>
    <row r="3427" spans="1:5" x14ac:dyDescent="0.4">
      <c r="A3427" s="1" t="s">
        <v>741</v>
      </c>
      <c r="B3427" s="1" t="s">
        <v>97</v>
      </c>
      <c r="C3427" s="1" t="s">
        <v>9</v>
      </c>
      <c r="D3427" s="1" t="s">
        <v>742</v>
      </c>
      <c r="E3427" s="1" t="s">
        <v>9</v>
      </c>
    </row>
    <row r="3428" spans="1:5" x14ac:dyDescent="0.4">
      <c r="A3428" s="1" t="s">
        <v>11409</v>
      </c>
      <c r="B3428" s="1" t="s">
        <v>97</v>
      </c>
      <c r="C3428" s="1" t="s">
        <v>9</v>
      </c>
      <c r="D3428" s="1" t="s">
        <v>9</v>
      </c>
      <c r="E3428" s="1" t="s">
        <v>9</v>
      </c>
    </row>
    <row r="3429" spans="1:5" x14ac:dyDescent="0.4">
      <c r="A3429" s="1" t="s">
        <v>8597</v>
      </c>
      <c r="B3429" s="1" t="s">
        <v>70</v>
      </c>
      <c r="C3429" s="1" t="s">
        <v>9</v>
      </c>
      <c r="D3429" s="1" t="s">
        <v>9</v>
      </c>
      <c r="E3429" s="1" t="s">
        <v>9</v>
      </c>
    </row>
    <row r="3430" spans="1:5" x14ac:dyDescent="0.4">
      <c r="A3430" s="1" t="s">
        <v>8314</v>
      </c>
      <c r="B3430" s="1" t="s">
        <v>70</v>
      </c>
      <c r="C3430" s="1" t="s">
        <v>9</v>
      </c>
      <c r="D3430" s="1" t="s">
        <v>8315</v>
      </c>
      <c r="E3430" s="1" t="s">
        <v>9</v>
      </c>
    </row>
    <row r="3431" spans="1:5" x14ac:dyDescent="0.4">
      <c r="A3431" s="1" t="s">
        <v>9095</v>
      </c>
      <c r="B3431" s="1" t="s">
        <v>97</v>
      </c>
      <c r="C3431" s="1" t="s">
        <v>9</v>
      </c>
      <c r="D3431" s="1" t="s">
        <v>9096</v>
      </c>
      <c r="E3431" s="1" t="s">
        <v>9</v>
      </c>
    </row>
    <row r="3432" spans="1:5" x14ac:dyDescent="0.4">
      <c r="A3432" s="1" t="s">
        <v>12216</v>
      </c>
      <c r="B3432" s="1" t="s">
        <v>37</v>
      </c>
      <c r="C3432" s="1" t="s">
        <v>9</v>
      </c>
      <c r="D3432" s="1" t="s">
        <v>12217</v>
      </c>
      <c r="E3432" s="1" t="s">
        <v>12218</v>
      </c>
    </row>
    <row r="3433" spans="1:5" x14ac:dyDescent="0.4">
      <c r="A3433" s="1" t="s">
        <v>5579</v>
      </c>
      <c r="B3433" s="1" t="s">
        <v>76</v>
      </c>
      <c r="C3433" s="1" t="s">
        <v>9</v>
      </c>
      <c r="D3433" s="1" t="s">
        <v>5580</v>
      </c>
      <c r="E3433" s="1" t="s">
        <v>5581</v>
      </c>
    </row>
    <row r="3434" spans="1:5" x14ac:dyDescent="0.4">
      <c r="A3434" s="1" t="s">
        <v>10216</v>
      </c>
      <c r="B3434" s="1" t="s">
        <v>70</v>
      </c>
      <c r="C3434" s="1" t="s">
        <v>9</v>
      </c>
      <c r="D3434" s="1" t="s">
        <v>10217</v>
      </c>
      <c r="E3434" s="1" t="s">
        <v>9</v>
      </c>
    </row>
    <row r="3435" spans="1:5" x14ac:dyDescent="0.4">
      <c r="A3435" s="1" t="s">
        <v>8408</v>
      </c>
      <c r="B3435" s="1" t="s">
        <v>97</v>
      </c>
      <c r="C3435" s="1" t="s">
        <v>9</v>
      </c>
      <c r="D3435" s="1" t="s">
        <v>8409</v>
      </c>
      <c r="E3435" s="1" t="s">
        <v>9</v>
      </c>
    </row>
    <row r="3436" spans="1:5" x14ac:dyDescent="0.4">
      <c r="A3436" s="1" t="s">
        <v>4133</v>
      </c>
      <c r="B3436" s="1" t="s">
        <v>97</v>
      </c>
      <c r="C3436" s="1" t="s">
        <v>9</v>
      </c>
      <c r="D3436" s="1" t="s">
        <v>4134</v>
      </c>
      <c r="E3436" s="1" t="s">
        <v>9</v>
      </c>
    </row>
    <row r="3437" spans="1:5" x14ac:dyDescent="0.4">
      <c r="A3437" s="1" t="s">
        <v>2049</v>
      </c>
      <c r="B3437" s="1" t="s">
        <v>97</v>
      </c>
      <c r="C3437" s="1" t="s">
        <v>9</v>
      </c>
      <c r="D3437" s="1" t="s">
        <v>9</v>
      </c>
      <c r="E3437" s="1" t="s">
        <v>9</v>
      </c>
    </row>
    <row r="3438" spans="1:5" x14ac:dyDescent="0.4">
      <c r="A3438" s="1" t="s">
        <v>11510</v>
      </c>
      <c r="B3438" s="1" t="s">
        <v>97</v>
      </c>
      <c r="C3438" s="1" t="s">
        <v>9</v>
      </c>
      <c r="D3438" s="1" t="s">
        <v>11511</v>
      </c>
      <c r="E3438" s="1" t="s">
        <v>9</v>
      </c>
    </row>
    <row r="3439" spans="1:5" x14ac:dyDescent="0.4">
      <c r="A3439" s="1" t="s">
        <v>10000</v>
      </c>
      <c r="B3439" s="1" t="s">
        <v>97</v>
      </c>
      <c r="C3439" s="1" t="s">
        <v>9</v>
      </c>
      <c r="D3439" s="1" t="s">
        <v>10001</v>
      </c>
      <c r="E3439" s="1" t="s">
        <v>9</v>
      </c>
    </row>
    <row r="3440" spans="1:5" x14ac:dyDescent="0.4">
      <c r="A3440" s="1" t="s">
        <v>11546</v>
      </c>
      <c r="B3440" s="1" t="s">
        <v>9575</v>
      </c>
      <c r="C3440" s="1" t="s">
        <v>11534</v>
      </c>
      <c r="D3440" s="1" t="s">
        <v>11547</v>
      </c>
      <c r="E3440" s="1" t="s">
        <v>9</v>
      </c>
    </row>
    <row r="3441" spans="1:5" x14ac:dyDescent="0.4">
      <c r="A3441" s="1" t="s">
        <v>11544</v>
      </c>
      <c r="B3441" s="1" t="s">
        <v>9575</v>
      </c>
      <c r="C3441" s="1" t="s">
        <v>11534</v>
      </c>
      <c r="D3441" s="1" t="s">
        <v>11545</v>
      </c>
      <c r="E3441" s="1" t="s">
        <v>9</v>
      </c>
    </row>
    <row r="3442" spans="1:5" x14ac:dyDescent="0.4">
      <c r="A3442" s="1" t="s">
        <v>5559</v>
      </c>
      <c r="B3442" s="1" t="s">
        <v>76</v>
      </c>
      <c r="C3442" s="1" t="s">
        <v>9</v>
      </c>
      <c r="D3442" s="1" t="s">
        <v>5560</v>
      </c>
      <c r="E3442" s="1" t="s">
        <v>5561</v>
      </c>
    </row>
    <row r="3443" spans="1:5" x14ac:dyDescent="0.4">
      <c r="A3443" s="1" t="s">
        <v>3699</v>
      </c>
      <c r="B3443" s="1" t="s">
        <v>97</v>
      </c>
      <c r="C3443" s="1" t="s">
        <v>9</v>
      </c>
      <c r="D3443" s="1" t="s">
        <v>3700</v>
      </c>
      <c r="E3443" s="1" t="s">
        <v>9</v>
      </c>
    </row>
    <row r="3444" spans="1:5" x14ac:dyDescent="0.4">
      <c r="A3444" s="1" t="s">
        <v>3878</v>
      </c>
      <c r="B3444" s="1" t="s">
        <v>468</v>
      </c>
      <c r="C3444" s="1" t="s">
        <v>9</v>
      </c>
      <c r="D3444" s="1" t="s">
        <v>9</v>
      </c>
      <c r="E3444" s="1" t="s">
        <v>9</v>
      </c>
    </row>
    <row r="3445" spans="1:5" x14ac:dyDescent="0.4">
      <c r="A3445" s="1" t="s">
        <v>3816</v>
      </c>
      <c r="B3445" s="1" t="s">
        <v>76</v>
      </c>
      <c r="C3445" s="1" t="s">
        <v>9</v>
      </c>
      <c r="D3445" s="1" t="s">
        <v>3817</v>
      </c>
      <c r="E3445" s="1" t="s">
        <v>3818</v>
      </c>
    </row>
    <row r="3446" spans="1:5" x14ac:dyDescent="0.4">
      <c r="A3446" s="1" t="s">
        <v>10036</v>
      </c>
      <c r="B3446" s="1" t="s">
        <v>468</v>
      </c>
      <c r="C3446" s="1" t="s">
        <v>9</v>
      </c>
      <c r="D3446" s="1" t="s">
        <v>9</v>
      </c>
      <c r="E3446" s="1" t="s">
        <v>9</v>
      </c>
    </row>
    <row r="3447" spans="1:5" x14ac:dyDescent="0.4">
      <c r="A3447" s="1" t="s">
        <v>5087</v>
      </c>
      <c r="B3447" s="1" t="s">
        <v>272</v>
      </c>
      <c r="C3447" s="1" t="s">
        <v>9</v>
      </c>
      <c r="D3447" s="1" t="s">
        <v>5088</v>
      </c>
      <c r="E3447" s="1" t="s">
        <v>9</v>
      </c>
    </row>
    <row r="3448" spans="1:5" x14ac:dyDescent="0.4">
      <c r="A3448" s="1" t="s">
        <v>11244</v>
      </c>
      <c r="B3448" s="1" t="s">
        <v>97</v>
      </c>
      <c r="C3448" s="1" t="s">
        <v>9</v>
      </c>
      <c r="D3448" s="1" t="s">
        <v>11245</v>
      </c>
      <c r="E3448" s="1" t="s">
        <v>9</v>
      </c>
    </row>
    <row r="3449" spans="1:5" x14ac:dyDescent="0.4">
      <c r="A3449" s="1" t="s">
        <v>9176</v>
      </c>
      <c r="B3449" s="1" t="s">
        <v>468</v>
      </c>
      <c r="C3449" s="1" t="s">
        <v>9</v>
      </c>
      <c r="D3449" s="1" t="s">
        <v>9</v>
      </c>
      <c r="E3449" s="1" t="s">
        <v>9</v>
      </c>
    </row>
    <row r="3450" spans="1:5" x14ac:dyDescent="0.4">
      <c r="A3450" s="1" t="s">
        <v>5086</v>
      </c>
      <c r="B3450" s="1" t="s">
        <v>70</v>
      </c>
      <c r="C3450" s="1" t="s">
        <v>9</v>
      </c>
      <c r="D3450" s="1" t="s">
        <v>9</v>
      </c>
      <c r="E3450" s="1" t="s">
        <v>9</v>
      </c>
    </row>
    <row r="3451" spans="1:5" x14ac:dyDescent="0.4">
      <c r="A3451" s="1" t="s">
        <v>8724</v>
      </c>
      <c r="B3451" s="1" t="s">
        <v>70</v>
      </c>
      <c r="C3451" s="1" t="s">
        <v>9</v>
      </c>
      <c r="D3451" s="1" t="s">
        <v>9</v>
      </c>
      <c r="E3451" s="1" t="s">
        <v>9</v>
      </c>
    </row>
    <row r="3452" spans="1:5" x14ac:dyDescent="0.4">
      <c r="A3452" s="1" t="s">
        <v>9651</v>
      </c>
      <c r="B3452" s="1" t="s">
        <v>70</v>
      </c>
      <c r="C3452" s="1" t="s">
        <v>9</v>
      </c>
      <c r="D3452" s="1" t="s">
        <v>9</v>
      </c>
      <c r="E3452" s="1" t="s">
        <v>9</v>
      </c>
    </row>
    <row r="3453" spans="1:5" x14ac:dyDescent="0.4">
      <c r="A3453" s="1" t="s">
        <v>11151</v>
      </c>
      <c r="B3453" s="1" t="s">
        <v>481</v>
      </c>
      <c r="C3453" s="1" t="s">
        <v>9</v>
      </c>
      <c r="D3453" s="1" t="s">
        <v>11152</v>
      </c>
      <c r="E3453" s="1" t="s">
        <v>9</v>
      </c>
    </row>
    <row r="3454" spans="1:5" x14ac:dyDescent="0.4">
      <c r="A3454" s="1" t="s">
        <v>2282</v>
      </c>
      <c r="B3454" s="1" t="s">
        <v>70</v>
      </c>
      <c r="C3454" s="1" t="s">
        <v>9</v>
      </c>
      <c r="D3454" s="1" t="s">
        <v>2283</v>
      </c>
      <c r="E3454" s="1" t="s">
        <v>9</v>
      </c>
    </row>
    <row r="3455" spans="1:5" x14ac:dyDescent="0.4">
      <c r="A3455" s="1" t="s">
        <v>1125</v>
      </c>
      <c r="B3455" s="1" t="s">
        <v>468</v>
      </c>
      <c r="C3455" s="1" t="s">
        <v>9</v>
      </c>
      <c r="D3455" s="1" t="s">
        <v>1126</v>
      </c>
      <c r="E3455" s="1" t="s">
        <v>9</v>
      </c>
    </row>
    <row r="3456" spans="1:5" x14ac:dyDescent="0.4">
      <c r="A3456" s="1" t="s">
        <v>10214</v>
      </c>
      <c r="B3456" s="1" t="s">
        <v>1094</v>
      </c>
      <c r="C3456" s="1" t="s">
        <v>9</v>
      </c>
      <c r="D3456" s="1" t="s">
        <v>10215</v>
      </c>
      <c r="E3456" s="1" t="s">
        <v>9</v>
      </c>
    </row>
    <row r="3457" spans="1:5" x14ac:dyDescent="0.4">
      <c r="A3457" s="1" t="s">
        <v>10559</v>
      </c>
      <c r="B3457" s="1" t="s">
        <v>70</v>
      </c>
      <c r="C3457" s="1" t="s">
        <v>9</v>
      </c>
      <c r="D3457" s="1" t="s">
        <v>10560</v>
      </c>
      <c r="E3457" s="1" t="s">
        <v>9</v>
      </c>
    </row>
    <row r="3458" spans="1:5" x14ac:dyDescent="0.4">
      <c r="A3458" s="1" t="s">
        <v>11113</v>
      </c>
      <c r="B3458" s="1" t="s">
        <v>1094</v>
      </c>
      <c r="C3458" s="1" t="s">
        <v>9</v>
      </c>
      <c r="D3458" s="1" t="s">
        <v>11114</v>
      </c>
      <c r="E3458" s="1" t="s">
        <v>9</v>
      </c>
    </row>
    <row r="3459" spans="1:5" x14ac:dyDescent="0.4">
      <c r="A3459" s="1" t="s">
        <v>12383</v>
      </c>
      <c r="B3459" s="1" t="s">
        <v>481</v>
      </c>
      <c r="C3459" s="1" t="s">
        <v>9</v>
      </c>
      <c r="D3459" s="1" t="s">
        <v>9</v>
      </c>
      <c r="E3459" s="1" t="s">
        <v>9</v>
      </c>
    </row>
    <row r="3460" spans="1:5" x14ac:dyDescent="0.4">
      <c r="A3460" s="1" t="s">
        <v>12097</v>
      </c>
      <c r="B3460" s="1" t="s">
        <v>97</v>
      </c>
      <c r="C3460" s="1" t="s">
        <v>9</v>
      </c>
      <c r="D3460" s="1" t="s">
        <v>9</v>
      </c>
      <c r="E3460" s="1" t="s">
        <v>9</v>
      </c>
    </row>
    <row r="3461" spans="1:5" x14ac:dyDescent="0.4">
      <c r="A3461" s="1" t="s">
        <v>8306</v>
      </c>
      <c r="B3461" s="1" t="s">
        <v>481</v>
      </c>
      <c r="C3461" s="1" t="s">
        <v>9</v>
      </c>
      <c r="D3461" s="1" t="s">
        <v>8307</v>
      </c>
      <c r="E3461" s="1" t="s">
        <v>9</v>
      </c>
    </row>
    <row r="3462" spans="1:5" x14ac:dyDescent="0.4">
      <c r="A3462" s="1" t="s">
        <v>11697</v>
      </c>
      <c r="B3462" s="1" t="s">
        <v>70</v>
      </c>
      <c r="C3462" s="1" t="s">
        <v>9</v>
      </c>
      <c r="D3462" s="1" t="s">
        <v>9</v>
      </c>
      <c r="E3462" s="1" t="s">
        <v>9</v>
      </c>
    </row>
    <row r="3463" spans="1:5" x14ac:dyDescent="0.4">
      <c r="A3463" s="1" t="s">
        <v>11756</v>
      </c>
      <c r="B3463" s="1" t="s">
        <v>37</v>
      </c>
      <c r="C3463" s="1" t="s">
        <v>9</v>
      </c>
      <c r="D3463" s="1" t="s">
        <v>9</v>
      </c>
      <c r="E3463" s="1" t="s">
        <v>9</v>
      </c>
    </row>
    <row r="3464" spans="1:5" x14ac:dyDescent="0.4">
      <c r="A3464" s="1" t="s">
        <v>9389</v>
      </c>
      <c r="B3464" s="1" t="s">
        <v>481</v>
      </c>
      <c r="C3464" s="1" t="s">
        <v>9</v>
      </c>
      <c r="D3464" s="1" t="s">
        <v>9390</v>
      </c>
      <c r="E3464" s="1" t="s">
        <v>9</v>
      </c>
    </row>
    <row r="3465" spans="1:5" x14ac:dyDescent="0.4">
      <c r="A3465" s="1" t="s">
        <v>11885</v>
      </c>
      <c r="B3465" s="1" t="s">
        <v>70</v>
      </c>
      <c r="C3465" s="1" t="s">
        <v>9</v>
      </c>
      <c r="D3465" s="1" t="s">
        <v>11886</v>
      </c>
      <c r="E3465" s="1" t="s">
        <v>9</v>
      </c>
    </row>
    <row r="3466" spans="1:5" x14ac:dyDescent="0.4">
      <c r="A3466" s="1" t="s">
        <v>11454</v>
      </c>
      <c r="B3466" s="1" t="s">
        <v>97</v>
      </c>
      <c r="C3466" s="1" t="s">
        <v>9</v>
      </c>
      <c r="D3466" s="1" t="s">
        <v>9</v>
      </c>
      <c r="E3466" s="1" t="s">
        <v>9</v>
      </c>
    </row>
    <row r="3467" spans="1:5" x14ac:dyDescent="0.4">
      <c r="A3467" s="1" t="s">
        <v>10080</v>
      </c>
      <c r="B3467" s="1" t="s">
        <v>37</v>
      </c>
      <c r="C3467" s="1" t="s">
        <v>9</v>
      </c>
      <c r="D3467" s="1" t="s">
        <v>9</v>
      </c>
      <c r="E3467" s="1" t="s">
        <v>9</v>
      </c>
    </row>
    <row r="3468" spans="1:5" x14ac:dyDescent="0.4">
      <c r="A3468" s="1" t="s">
        <v>1464</v>
      </c>
      <c r="B3468" s="1" t="s">
        <v>97</v>
      </c>
      <c r="C3468" s="1" t="s">
        <v>9</v>
      </c>
      <c r="D3468" s="1" t="s">
        <v>9</v>
      </c>
      <c r="E3468" s="1" t="s">
        <v>9</v>
      </c>
    </row>
    <row r="3469" spans="1:5" x14ac:dyDescent="0.4">
      <c r="A3469" s="1" t="s">
        <v>1868</v>
      </c>
      <c r="B3469" s="1" t="s">
        <v>481</v>
      </c>
      <c r="C3469" s="1" t="s">
        <v>9</v>
      </c>
      <c r="D3469" s="1" t="s">
        <v>9</v>
      </c>
      <c r="E3469" s="1" t="s">
        <v>9</v>
      </c>
    </row>
    <row r="3470" spans="1:5" x14ac:dyDescent="0.4">
      <c r="A3470" s="1" t="s">
        <v>10556</v>
      </c>
      <c r="B3470" s="1" t="s">
        <v>70</v>
      </c>
      <c r="C3470" s="1" t="s">
        <v>9</v>
      </c>
      <c r="D3470" s="1" t="s">
        <v>10557</v>
      </c>
      <c r="E3470" s="1" t="s">
        <v>9</v>
      </c>
    </row>
    <row r="3471" spans="1:5" x14ac:dyDescent="0.4">
      <c r="A3471" s="1" t="s">
        <v>11062</v>
      </c>
      <c r="B3471" s="1" t="s">
        <v>97</v>
      </c>
      <c r="C3471" s="1" t="s">
        <v>10832</v>
      </c>
      <c r="D3471" s="1" t="s">
        <v>11063</v>
      </c>
      <c r="E3471" s="1" t="s">
        <v>9</v>
      </c>
    </row>
    <row r="3472" spans="1:5" x14ac:dyDescent="0.4">
      <c r="A3472" s="1" t="s">
        <v>1106</v>
      </c>
      <c r="B3472" s="1" t="s">
        <v>97</v>
      </c>
      <c r="C3472" s="1" t="s">
        <v>1107</v>
      </c>
      <c r="D3472" s="1" t="s">
        <v>1108</v>
      </c>
      <c r="E3472" s="1" t="s">
        <v>9</v>
      </c>
    </row>
    <row r="3473" spans="1:5" x14ac:dyDescent="0.4">
      <c r="A3473" s="1" t="s">
        <v>5556</v>
      </c>
      <c r="B3473" s="1" t="s">
        <v>76</v>
      </c>
      <c r="C3473" s="1" t="s">
        <v>9</v>
      </c>
      <c r="D3473" s="1" t="s">
        <v>5557</v>
      </c>
      <c r="E3473" s="1" t="s">
        <v>5558</v>
      </c>
    </row>
    <row r="3474" spans="1:5" x14ac:dyDescent="0.4">
      <c r="A3474" s="1" t="s">
        <v>9033</v>
      </c>
      <c r="B3474" s="1" t="s">
        <v>97</v>
      </c>
      <c r="C3474" s="1" t="s">
        <v>9</v>
      </c>
      <c r="D3474" s="1" t="s">
        <v>9034</v>
      </c>
      <c r="E3474" s="1" t="s">
        <v>9</v>
      </c>
    </row>
    <row r="3475" spans="1:5" x14ac:dyDescent="0.4">
      <c r="A3475" s="1" t="s">
        <v>10554</v>
      </c>
      <c r="B3475" s="1" t="s">
        <v>97</v>
      </c>
      <c r="C3475" s="1" t="s">
        <v>9</v>
      </c>
      <c r="D3475" s="1" t="s">
        <v>10555</v>
      </c>
      <c r="E3475" s="1" t="s">
        <v>9</v>
      </c>
    </row>
    <row r="3476" spans="1:5" x14ac:dyDescent="0.4">
      <c r="A3476" s="1" t="s">
        <v>9377</v>
      </c>
      <c r="B3476" s="1" t="s">
        <v>70</v>
      </c>
      <c r="C3476" s="1" t="s">
        <v>9</v>
      </c>
      <c r="D3476" s="1" t="s">
        <v>9</v>
      </c>
      <c r="E3476" s="1" t="s">
        <v>9</v>
      </c>
    </row>
    <row r="3477" spans="1:5" x14ac:dyDescent="0.4">
      <c r="A3477" s="1" t="s">
        <v>9604</v>
      </c>
      <c r="B3477" s="1" t="s">
        <v>481</v>
      </c>
      <c r="C3477" s="1" t="s">
        <v>9</v>
      </c>
      <c r="D3477" s="1" t="s">
        <v>9</v>
      </c>
      <c r="E3477" s="1" t="s">
        <v>9</v>
      </c>
    </row>
    <row r="3478" spans="1:5" x14ac:dyDescent="0.4">
      <c r="A3478" s="1" t="s">
        <v>11385</v>
      </c>
      <c r="B3478" s="1" t="s">
        <v>288</v>
      </c>
      <c r="C3478" s="1" t="s">
        <v>9</v>
      </c>
      <c r="D3478" s="1" t="s">
        <v>11386</v>
      </c>
      <c r="E3478" s="1" t="s">
        <v>9</v>
      </c>
    </row>
    <row r="3479" spans="1:5" x14ac:dyDescent="0.4">
      <c r="A3479" s="1" t="s">
        <v>11107</v>
      </c>
      <c r="B3479" s="1" t="s">
        <v>70</v>
      </c>
      <c r="C3479" s="1" t="s">
        <v>9</v>
      </c>
      <c r="D3479" s="1" t="s">
        <v>11108</v>
      </c>
      <c r="E3479" s="1" t="s">
        <v>9</v>
      </c>
    </row>
    <row r="3480" spans="1:5" x14ac:dyDescent="0.4">
      <c r="A3480" s="1" t="s">
        <v>11746</v>
      </c>
      <c r="B3480" s="1" t="s">
        <v>37</v>
      </c>
      <c r="C3480" s="1" t="s">
        <v>9</v>
      </c>
      <c r="D3480" s="1" t="s">
        <v>9</v>
      </c>
      <c r="E3480" s="1" t="s">
        <v>9</v>
      </c>
    </row>
    <row r="3481" spans="1:5" x14ac:dyDescent="0.4">
      <c r="A3481" s="1" t="s">
        <v>11036</v>
      </c>
      <c r="B3481" s="1" t="s">
        <v>481</v>
      </c>
      <c r="C3481" s="1" t="s">
        <v>9</v>
      </c>
      <c r="D3481" s="1" t="s">
        <v>9</v>
      </c>
      <c r="E3481" s="1" t="s">
        <v>9</v>
      </c>
    </row>
    <row r="3482" spans="1:5" x14ac:dyDescent="0.4">
      <c r="A3482" s="1" t="s">
        <v>11744</v>
      </c>
      <c r="B3482" s="1" t="s">
        <v>70</v>
      </c>
      <c r="C3482" s="1" t="s">
        <v>9</v>
      </c>
      <c r="D3482" s="1" t="s">
        <v>11745</v>
      </c>
      <c r="E3482" s="1" t="s">
        <v>9</v>
      </c>
    </row>
    <row r="3483" spans="1:5" x14ac:dyDescent="0.4">
      <c r="A3483" s="1" t="s">
        <v>3574</v>
      </c>
      <c r="B3483" s="1" t="s">
        <v>70</v>
      </c>
      <c r="C3483" s="1" t="s">
        <v>9</v>
      </c>
      <c r="D3483" s="1" t="s">
        <v>9</v>
      </c>
      <c r="E3483" s="1" t="s">
        <v>9</v>
      </c>
    </row>
    <row r="3484" spans="1:5" x14ac:dyDescent="0.4">
      <c r="A3484" s="1" t="s">
        <v>8828</v>
      </c>
      <c r="B3484" s="1" t="s">
        <v>37</v>
      </c>
      <c r="C3484" s="1" t="s">
        <v>9</v>
      </c>
      <c r="D3484" s="1" t="s">
        <v>8829</v>
      </c>
      <c r="E3484" s="1" t="s">
        <v>9</v>
      </c>
    </row>
    <row r="3485" spans="1:5" x14ac:dyDescent="0.4">
      <c r="A3485" s="1" t="s">
        <v>4430</v>
      </c>
      <c r="B3485" s="1" t="s">
        <v>70</v>
      </c>
      <c r="C3485" s="1" t="s">
        <v>9</v>
      </c>
      <c r="D3485" s="1" t="s">
        <v>4431</v>
      </c>
      <c r="E3485" s="1" t="s">
        <v>9</v>
      </c>
    </row>
    <row r="3486" spans="1:5" x14ac:dyDescent="0.4">
      <c r="A3486" s="1" t="s">
        <v>1124</v>
      </c>
      <c r="B3486" s="1" t="s">
        <v>468</v>
      </c>
      <c r="C3486" s="1" t="s">
        <v>9</v>
      </c>
      <c r="D3486" s="1" t="s">
        <v>9</v>
      </c>
      <c r="E3486" s="1" t="s">
        <v>9</v>
      </c>
    </row>
    <row r="3487" spans="1:5" x14ac:dyDescent="0.4">
      <c r="A3487" s="1" t="s">
        <v>3845</v>
      </c>
      <c r="B3487" s="1" t="s">
        <v>70</v>
      </c>
      <c r="C3487" s="1" t="s">
        <v>9</v>
      </c>
      <c r="D3487" s="1" t="s">
        <v>3846</v>
      </c>
      <c r="E3487" s="1" t="s">
        <v>9</v>
      </c>
    </row>
    <row r="3488" spans="1:5" x14ac:dyDescent="0.4">
      <c r="A3488" s="1" t="s">
        <v>3852</v>
      </c>
      <c r="B3488" s="1" t="s">
        <v>1094</v>
      </c>
      <c r="C3488" s="1" t="s">
        <v>9</v>
      </c>
      <c r="D3488" s="1" t="s">
        <v>3853</v>
      </c>
      <c r="E3488" s="1" t="s">
        <v>9</v>
      </c>
    </row>
    <row r="3489" spans="1:5" x14ac:dyDescent="0.4">
      <c r="A3489" s="1" t="s">
        <v>8310</v>
      </c>
      <c r="B3489" s="1" t="s">
        <v>70</v>
      </c>
      <c r="C3489" s="1" t="s">
        <v>9</v>
      </c>
      <c r="D3489" s="1" t="s">
        <v>9</v>
      </c>
      <c r="E3489" s="1" t="s">
        <v>9</v>
      </c>
    </row>
    <row r="3490" spans="1:5" x14ac:dyDescent="0.4">
      <c r="A3490" s="1" t="s">
        <v>8308</v>
      </c>
      <c r="B3490" s="1" t="s">
        <v>1094</v>
      </c>
      <c r="C3490" s="1" t="s">
        <v>9</v>
      </c>
      <c r="D3490" s="1" t="s">
        <v>8309</v>
      </c>
      <c r="E3490" s="1" t="s">
        <v>9</v>
      </c>
    </row>
    <row r="3491" spans="1:5" x14ac:dyDescent="0.4">
      <c r="A3491" s="1" t="s">
        <v>12028</v>
      </c>
      <c r="B3491" s="1" t="s">
        <v>97</v>
      </c>
      <c r="C3491" s="1" t="s">
        <v>9</v>
      </c>
      <c r="D3491" s="1" t="s">
        <v>9</v>
      </c>
      <c r="E3491" s="1" t="s">
        <v>9</v>
      </c>
    </row>
    <row r="3492" spans="1:5" x14ac:dyDescent="0.4">
      <c r="A3492" s="1" t="s">
        <v>10553</v>
      </c>
      <c r="B3492" s="1" t="s">
        <v>97</v>
      </c>
      <c r="C3492" s="1" t="s">
        <v>9</v>
      </c>
      <c r="D3492" s="1" t="s">
        <v>9</v>
      </c>
      <c r="E3492" s="1" t="s">
        <v>9</v>
      </c>
    </row>
    <row r="3493" spans="1:5" x14ac:dyDescent="0.4">
      <c r="A3493" s="1" t="s">
        <v>11040</v>
      </c>
      <c r="B3493" s="1" t="s">
        <v>97</v>
      </c>
      <c r="C3493" s="1" t="s">
        <v>9</v>
      </c>
      <c r="D3493" s="1" t="s">
        <v>11041</v>
      </c>
      <c r="E3493" s="1" t="s">
        <v>9</v>
      </c>
    </row>
    <row r="3494" spans="1:5" x14ac:dyDescent="0.4">
      <c r="A3494" s="1" t="s">
        <v>9199</v>
      </c>
      <c r="B3494" s="1" t="s">
        <v>481</v>
      </c>
      <c r="C3494" s="1" t="s">
        <v>9</v>
      </c>
      <c r="D3494" s="1" t="s">
        <v>9200</v>
      </c>
      <c r="E3494" s="1" t="s">
        <v>9</v>
      </c>
    </row>
    <row r="3495" spans="1:5" x14ac:dyDescent="0.4">
      <c r="A3495" s="1" t="s">
        <v>9195</v>
      </c>
      <c r="B3495" s="1" t="s">
        <v>70</v>
      </c>
      <c r="C3495" s="1" t="s">
        <v>9</v>
      </c>
      <c r="D3495" s="1" t="s">
        <v>9196</v>
      </c>
      <c r="E3495" s="1" t="s">
        <v>9</v>
      </c>
    </row>
    <row r="3496" spans="1:5" x14ac:dyDescent="0.4">
      <c r="A3496" s="1" t="s">
        <v>9197</v>
      </c>
      <c r="B3496" s="1" t="s">
        <v>37</v>
      </c>
      <c r="C3496" s="1" t="s">
        <v>9</v>
      </c>
      <c r="D3496" s="1" t="s">
        <v>9198</v>
      </c>
      <c r="E3496" s="1" t="s">
        <v>9</v>
      </c>
    </row>
    <row r="3497" spans="1:5" x14ac:dyDescent="0.4">
      <c r="A3497" s="1" t="s">
        <v>5085</v>
      </c>
      <c r="B3497" s="1" t="s">
        <v>481</v>
      </c>
      <c r="C3497" s="1" t="s">
        <v>9</v>
      </c>
      <c r="D3497" s="1" t="s">
        <v>9</v>
      </c>
      <c r="E3497" s="1" t="s">
        <v>9</v>
      </c>
    </row>
    <row r="3498" spans="1:5" x14ac:dyDescent="0.4">
      <c r="A3498" s="1" t="s">
        <v>11044</v>
      </c>
      <c r="B3498" s="1" t="s">
        <v>70</v>
      </c>
      <c r="C3498" s="1" t="s">
        <v>9</v>
      </c>
      <c r="D3498" s="1" t="s">
        <v>11045</v>
      </c>
      <c r="E3498" s="1" t="s">
        <v>9</v>
      </c>
    </row>
    <row r="3499" spans="1:5" x14ac:dyDescent="0.4">
      <c r="A3499" s="1" t="s">
        <v>10786</v>
      </c>
      <c r="B3499" s="1" t="s">
        <v>468</v>
      </c>
      <c r="C3499" s="1" t="s">
        <v>9</v>
      </c>
      <c r="D3499" s="1" t="s">
        <v>10787</v>
      </c>
      <c r="E3499" s="1" t="s">
        <v>9</v>
      </c>
    </row>
    <row r="3500" spans="1:5" x14ac:dyDescent="0.4">
      <c r="A3500" s="1" t="s">
        <v>8884</v>
      </c>
      <c r="B3500" s="1" t="s">
        <v>97</v>
      </c>
      <c r="C3500" s="1" t="s">
        <v>9</v>
      </c>
      <c r="D3500" s="1" t="s">
        <v>9</v>
      </c>
      <c r="E3500" s="1" t="s">
        <v>9</v>
      </c>
    </row>
    <row r="3501" spans="1:5" x14ac:dyDescent="0.4">
      <c r="A3501" s="1" t="s">
        <v>1460</v>
      </c>
      <c r="B3501" s="1" t="s">
        <v>70</v>
      </c>
      <c r="C3501" s="1" t="s">
        <v>9</v>
      </c>
      <c r="D3501" s="1" t="s">
        <v>9</v>
      </c>
      <c r="E3501" s="1" t="s">
        <v>9</v>
      </c>
    </row>
    <row r="3502" spans="1:5" x14ac:dyDescent="0.4">
      <c r="A3502" s="1" t="s">
        <v>264</v>
      </c>
      <c r="B3502" s="1" t="s">
        <v>70</v>
      </c>
      <c r="C3502" s="1" t="s">
        <v>9</v>
      </c>
      <c r="D3502" s="1" t="s">
        <v>265</v>
      </c>
      <c r="E3502" s="1" t="s">
        <v>9</v>
      </c>
    </row>
    <row r="3503" spans="1:5" x14ac:dyDescent="0.4">
      <c r="A3503" s="1" t="s">
        <v>8933</v>
      </c>
      <c r="B3503" s="1" t="s">
        <v>481</v>
      </c>
      <c r="C3503" s="1" t="s">
        <v>9</v>
      </c>
      <c r="D3503" s="1" t="s">
        <v>8934</v>
      </c>
      <c r="E3503" s="1" t="s">
        <v>9</v>
      </c>
    </row>
    <row r="3504" spans="1:5" x14ac:dyDescent="0.4">
      <c r="A3504" s="1" t="s">
        <v>8384</v>
      </c>
      <c r="B3504" s="1" t="s">
        <v>97</v>
      </c>
      <c r="C3504" s="1" t="s">
        <v>9</v>
      </c>
      <c r="D3504" s="1" t="s">
        <v>9</v>
      </c>
      <c r="E3504" s="1" t="s">
        <v>9</v>
      </c>
    </row>
    <row r="3505" spans="1:5" x14ac:dyDescent="0.4">
      <c r="A3505" s="1" t="s">
        <v>10558</v>
      </c>
      <c r="B3505" s="1" t="s">
        <v>97</v>
      </c>
      <c r="C3505" s="1" t="s">
        <v>9</v>
      </c>
      <c r="D3505" s="1" t="s">
        <v>9</v>
      </c>
      <c r="E3505" s="1" t="s">
        <v>9</v>
      </c>
    </row>
    <row r="3506" spans="1:5" x14ac:dyDescent="0.4">
      <c r="A3506" s="1" t="s">
        <v>1814</v>
      </c>
      <c r="B3506" s="1" t="s">
        <v>76</v>
      </c>
      <c r="C3506" s="1" t="s">
        <v>9</v>
      </c>
      <c r="D3506" s="1" t="s">
        <v>1815</v>
      </c>
      <c r="E3506" s="1" t="s">
        <v>1816</v>
      </c>
    </row>
    <row r="3507" spans="1:5" x14ac:dyDescent="0.4">
      <c r="A3507" s="1" t="s">
        <v>9587</v>
      </c>
      <c r="B3507" s="1" t="s">
        <v>70</v>
      </c>
      <c r="C3507" s="1" t="s">
        <v>9</v>
      </c>
      <c r="D3507" s="1" t="s">
        <v>9588</v>
      </c>
      <c r="E3507" s="1" t="s">
        <v>9589</v>
      </c>
    </row>
    <row r="3508" spans="1:5" x14ac:dyDescent="0.4">
      <c r="A3508" s="1" t="s">
        <v>10212</v>
      </c>
      <c r="B3508" s="1" t="s">
        <v>70</v>
      </c>
      <c r="C3508" s="1" t="s">
        <v>9</v>
      </c>
      <c r="D3508" s="1" t="s">
        <v>10213</v>
      </c>
      <c r="E3508" s="1" t="s">
        <v>9</v>
      </c>
    </row>
    <row r="3509" spans="1:5" x14ac:dyDescent="0.4">
      <c r="A3509" s="1" t="s">
        <v>760</v>
      </c>
      <c r="B3509" s="1" t="s">
        <v>82</v>
      </c>
      <c r="C3509" s="1" t="s">
        <v>761</v>
      </c>
      <c r="D3509" s="1" t="s">
        <v>762</v>
      </c>
      <c r="E3509" s="1" t="s">
        <v>9</v>
      </c>
    </row>
    <row r="3510" spans="1:5" x14ac:dyDescent="0.4">
      <c r="A3510" s="1" t="s">
        <v>4814</v>
      </c>
      <c r="B3510" s="1" t="s">
        <v>76</v>
      </c>
      <c r="C3510" s="1" t="s">
        <v>9</v>
      </c>
      <c r="D3510" s="1" t="s">
        <v>4815</v>
      </c>
      <c r="E3510" s="1" t="s">
        <v>4816</v>
      </c>
    </row>
    <row r="3511" spans="1:5" x14ac:dyDescent="0.4">
      <c r="A3511" s="1" t="s">
        <v>4811</v>
      </c>
      <c r="B3511" s="1" t="s">
        <v>76</v>
      </c>
      <c r="C3511" s="1" t="s">
        <v>9</v>
      </c>
      <c r="D3511" s="1" t="s">
        <v>4812</v>
      </c>
      <c r="E3511" s="1" t="s">
        <v>4813</v>
      </c>
    </row>
    <row r="3512" spans="1:5" x14ac:dyDescent="0.4">
      <c r="A3512" s="1" t="s">
        <v>1201</v>
      </c>
      <c r="B3512" s="1" t="s">
        <v>6</v>
      </c>
      <c r="C3512" s="1" t="s">
        <v>9</v>
      </c>
      <c r="D3512" s="1" t="s">
        <v>1202</v>
      </c>
      <c r="E3512" s="1" t="s">
        <v>9</v>
      </c>
    </row>
    <row r="3513" spans="1:5" x14ac:dyDescent="0.4">
      <c r="A3513" s="1" t="s">
        <v>32</v>
      </c>
      <c r="B3513" s="1" t="s">
        <v>33</v>
      </c>
      <c r="C3513" s="1" t="s">
        <v>34</v>
      </c>
      <c r="D3513" s="1" t="s">
        <v>35</v>
      </c>
      <c r="E3513" s="1" t="s">
        <v>9</v>
      </c>
    </row>
    <row r="3514" spans="1:5" x14ac:dyDescent="0.4">
      <c r="A3514" s="1" t="s">
        <v>9927</v>
      </c>
      <c r="B3514" s="1" t="s">
        <v>29</v>
      </c>
      <c r="C3514" s="1" t="s">
        <v>9</v>
      </c>
      <c r="D3514" s="1" t="s">
        <v>9928</v>
      </c>
      <c r="E3514" s="1" t="s">
        <v>9</v>
      </c>
    </row>
    <row r="3515" spans="1:5" x14ac:dyDescent="0.4">
      <c r="A3515" s="1" t="s">
        <v>236</v>
      </c>
      <c r="B3515" s="1" t="s">
        <v>29</v>
      </c>
      <c r="C3515" s="1" t="s">
        <v>9</v>
      </c>
      <c r="D3515" s="1" t="s">
        <v>237</v>
      </c>
      <c r="E3515" s="1" t="s">
        <v>9</v>
      </c>
    </row>
    <row r="3516" spans="1:5" x14ac:dyDescent="0.4">
      <c r="A3516" s="1" t="s">
        <v>10040</v>
      </c>
      <c r="B3516" s="1" t="s">
        <v>70</v>
      </c>
      <c r="C3516" s="1" t="s">
        <v>9</v>
      </c>
      <c r="D3516" s="1" t="s">
        <v>9</v>
      </c>
      <c r="E3516" s="1" t="s">
        <v>9</v>
      </c>
    </row>
    <row r="3517" spans="1:5" x14ac:dyDescent="0.4">
      <c r="A3517" s="1" t="s">
        <v>10039</v>
      </c>
      <c r="B3517" s="1" t="s">
        <v>70</v>
      </c>
      <c r="C3517" s="1" t="s">
        <v>9</v>
      </c>
      <c r="D3517" s="1" t="s">
        <v>9</v>
      </c>
      <c r="E3517" s="1" t="s">
        <v>9</v>
      </c>
    </row>
    <row r="3518" spans="1:5" x14ac:dyDescent="0.4">
      <c r="A3518" s="1" t="s">
        <v>10037</v>
      </c>
      <c r="B3518" s="1" t="s">
        <v>1094</v>
      </c>
      <c r="C3518" s="1" t="s">
        <v>9</v>
      </c>
      <c r="D3518" s="1" t="s">
        <v>10038</v>
      </c>
      <c r="E3518" s="1" t="s">
        <v>9</v>
      </c>
    </row>
    <row r="3519" spans="1:5" x14ac:dyDescent="0.4">
      <c r="A3519" s="1" t="s">
        <v>28</v>
      </c>
      <c r="B3519" s="1" t="s">
        <v>29</v>
      </c>
      <c r="C3519" s="1" t="s">
        <v>30</v>
      </c>
      <c r="D3519" s="1" t="s">
        <v>31</v>
      </c>
      <c r="E3519" s="1" t="s">
        <v>9</v>
      </c>
    </row>
    <row r="3520" spans="1:5" x14ac:dyDescent="0.4">
      <c r="A3520" s="1" t="s">
        <v>1383</v>
      </c>
      <c r="B3520" s="1" t="s">
        <v>76</v>
      </c>
      <c r="C3520" s="1" t="s">
        <v>9</v>
      </c>
      <c r="D3520" s="1" t="s">
        <v>1384</v>
      </c>
      <c r="E3520" s="1" t="s">
        <v>1385</v>
      </c>
    </row>
    <row r="3521" spans="1:5" x14ac:dyDescent="0.4">
      <c r="A3521" s="1" t="s">
        <v>8827</v>
      </c>
      <c r="B3521" s="1" t="s">
        <v>1094</v>
      </c>
      <c r="C3521" s="1" t="s">
        <v>9</v>
      </c>
      <c r="D3521" s="1" t="s">
        <v>9</v>
      </c>
      <c r="E3521" s="1" t="s">
        <v>9</v>
      </c>
    </row>
    <row r="3522" spans="1:5" x14ac:dyDescent="0.4">
      <c r="A3522" s="1" t="s">
        <v>5554</v>
      </c>
      <c r="B3522" s="1" t="s">
        <v>76</v>
      </c>
      <c r="C3522" s="1" t="s">
        <v>9</v>
      </c>
      <c r="D3522" s="1" t="s">
        <v>5555</v>
      </c>
      <c r="E3522" s="1" t="s">
        <v>2132</v>
      </c>
    </row>
    <row r="3523" spans="1:5" x14ac:dyDescent="0.4">
      <c r="A3523" s="1" t="s">
        <v>1609</v>
      </c>
      <c r="B3523" s="1" t="s">
        <v>76</v>
      </c>
      <c r="C3523" s="1" t="s">
        <v>9</v>
      </c>
      <c r="D3523" s="1" t="s">
        <v>1610</v>
      </c>
      <c r="E3523" s="1" t="s">
        <v>1611</v>
      </c>
    </row>
    <row r="3524" spans="1:5" x14ac:dyDescent="0.4">
      <c r="A3524" s="1" t="s">
        <v>460</v>
      </c>
      <c r="B3524" s="1" t="s">
        <v>76</v>
      </c>
      <c r="C3524" s="1" t="s">
        <v>9</v>
      </c>
      <c r="D3524" s="1" t="s">
        <v>461</v>
      </c>
      <c r="E3524" s="1" t="s">
        <v>462</v>
      </c>
    </row>
    <row r="3525" spans="1:5" x14ac:dyDescent="0.4">
      <c r="A3525" s="1" t="s">
        <v>3030</v>
      </c>
      <c r="B3525" s="1" t="s">
        <v>468</v>
      </c>
      <c r="C3525" s="1" t="s">
        <v>9</v>
      </c>
      <c r="D3525" s="1" t="s">
        <v>3031</v>
      </c>
      <c r="E3525" s="1" t="s">
        <v>9</v>
      </c>
    </row>
    <row r="3526" spans="1:5" x14ac:dyDescent="0.4">
      <c r="A3526" s="1" t="s">
        <v>2312</v>
      </c>
      <c r="B3526" s="1" t="s">
        <v>76</v>
      </c>
      <c r="C3526" s="1" t="s">
        <v>9</v>
      </c>
      <c r="D3526" s="1" t="s">
        <v>2313</v>
      </c>
      <c r="E3526" s="1" t="s">
        <v>2314</v>
      </c>
    </row>
    <row r="3527" spans="1:5" x14ac:dyDescent="0.4">
      <c r="A3527" s="1" t="s">
        <v>757</v>
      </c>
      <c r="B3527" s="1" t="s">
        <v>76</v>
      </c>
      <c r="C3527" s="1" t="s">
        <v>9</v>
      </c>
      <c r="D3527" s="1" t="s">
        <v>758</v>
      </c>
      <c r="E3527" s="1" t="s">
        <v>759</v>
      </c>
    </row>
    <row r="3528" spans="1:5" x14ac:dyDescent="0.4">
      <c r="A3528" s="1" t="s">
        <v>5539</v>
      </c>
      <c r="B3528" s="1" t="s">
        <v>76</v>
      </c>
      <c r="C3528" s="1" t="s">
        <v>9</v>
      </c>
      <c r="D3528" s="1" t="s">
        <v>5540</v>
      </c>
      <c r="E3528" s="1" t="s">
        <v>5541</v>
      </c>
    </row>
    <row r="3529" spans="1:5" x14ac:dyDescent="0.4">
      <c r="A3529" s="1" t="s">
        <v>5545</v>
      </c>
      <c r="B3529" s="1" t="s">
        <v>76</v>
      </c>
      <c r="C3529" s="1" t="s">
        <v>9</v>
      </c>
      <c r="D3529" s="1" t="s">
        <v>5546</v>
      </c>
      <c r="E3529" s="1" t="s">
        <v>5547</v>
      </c>
    </row>
    <row r="3530" spans="1:5" x14ac:dyDescent="0.4">
      <c r="A3530" s="1" t="s">
        <v>5536</v>
      </c>
      <c r="B3530" s="1" t="s">
        <v>76</v>
      </c>
      <c r="C3530" s="1" t="s">
        <v>9</v>
      </c>
      <c r="D3530" s="1" t="s">
        <v>5537</v>
      </c>
      <c r="E3530" s="1" t="s">
        <v>5538</v>
      </c>
    </row>
    <row r="3531" spans="1:5" x14ac:dyDescent="0.4">
      <c r="A3531" s="1" t="s">
        <v>3580</v>
      </c>
      <c r="B3531" s="1" t="s">
        <v>51</v>
      </c>
      <c r="C3531" s="1" t="s">
        <v>9</v>
      </c>
      <c r="D3531" s="1" t="s">
        <v>3581</v>
      </c>
      <c r="E3531" s="1" t="s">
        <v>3582</v>
      </c>
    </row>
    <row r="3532" spans="1:5" x14ac:dyDescent="0.4">
      <c r="A3532" s="1" t="s">
        <v>12140</v>
      </c>
      <c r="B3532" s="1" t="s">
        <v>51</v>
      </c>
      <c r="C3532" s="1" t="s">
        <v>9</v>
      </c>
      <c r="D3532" s="1" t="s">
        <v>12141</v>
      </c>
      <c r="E3532" s="1" t="s">
        <v>12142</v>
      </c>
    </row>
    <row r="3533" spans="1:5" x14ac:dyDescent="0.4">
      <c r="A3533" s="1" t="s">
        <v>9824</v>
      </c>
      <c r="B3533" s="1" t="s">
        <v>70</v>
      </c>
      <c r="C3533" s="1" t="s">
        <v>9</v>
      </c>
      <c r="D3533" s="1" t="s">
        <v>9825</v>
      </c>
      <c r="E3533" s="1" t="s">
        <v>9</v>
      </c>
    </row>
    <row r="3534" spans="1:5" x14ac:dyDescent="0.4">
      <c r="A3534" s="1" t="s">
        <v>10551</v>
      </c>
      <c r="B3534" s="1" t="s">
        <v>97</v>
      </c>
      <c r="C3534" s="1" t="s">
        <v>9</v>
      </c>
      <c r="D3534" s="1" t="s">
        <v>10552</v>
      </c>
      <c r="E3534" s="1" t="s">
        <v>9</v>
      </c>
    </row>
    <row r="3535" spans="1:5" x14ac:dyDescent="0.4">
      <c r="A3535" s="1" t="s">
        <v>9388</v>
      </c>
      <c r="B3535" s="1" t="s">
        <v>70</v>
      </c>
      <c r="C3535" s="1" t="s">
        <v>9</v>
      </c>
      <c r="D3535" s="1" t="s">
        <v>9</v>
      </c>
      <c r="E3535" s="1" t="s">
        <v>9</v>
      </c>
    </row>
    <row r="3536" spans="1:5" x14ac:dyDescent="0.4">
      <c r="A3536" s="1" t="s">
        <v>8049</v>
      </c>
      <c r="B3536" s="1" t="s">
        <v>1094</v>
      </c>
      <c r="C3536" s="1" t="s">
        <v>9</v>
      </c>
      <c r="D3536" s="1" t="s">
        <v>8050</v>
      </c>
      <c r="E3536" s="1" t="s">
        <v>9</v>
      </c>
    </row>
    <row r="3537" spans="1:5" x14ac:dyDescent="0.4">
      <c r="A3537" s="1" t="s">
        <v>8047</v>
      </c>
      <c r="B3537" s="1" t="s">
        <v>70</v>
      </c>
      <c r="C3537" s="1" t="s">
        <v>9</v>
      </c>
      <c r="D3537" s="1" t="s">
        <v>8048</v>
      </c>
      <c r="E3537" s="1" t="s">
        <v>9</v>
      </c>
    </row>
    <row r="3538" spans="1:5" x14ac:dyDescent="0.4">
      <c r="A3538" s="1" t="s">
        <v>3869</v>
      </c>
      <c r="B3538" s="1" t="s">
        <v>76</v>
      </c>
      <c r="C3538" s="1" t="s">
        <v>9</v>
      </c>
      <c r="D3538" s="1" t="s">
        <v>3870</v>
      </c>
      <c r="E3538" s="1" t="s">
        <v>3871</v>
      </c>
    </row>
    <row r="3539" spans="1:5" x14ac:dyDescent="0.4">
      <c r="A3539" s="1" t="s">
        <v>3100</v>
      </c>
      <c r="B3539" s="1" t="s">
        <v>468</v>
      </c>
      <c r="C3539" s="1" t="s">
        <v>9</v>
      </c>
      <c r="D3539" s="1" t="s">
        <v>3101</v>
      </c>
      <c r="E3539" s="1" t="s">
        <v>9</v>
      </c>
    </row>
    <row r="3540" spans="1:5" x14ac:dyDescent="0.4">
      <c r="A3540" s="1" t="s">
        <v>9578</v>
      </c>
      <c r="B3540" s="1" t="s">
        <v>97</v>
      </c>
      <c r="C3540" s="1" t="s">
        <v>9</v>
      </c>
      <c r="D3540" s="1" t="s">
        <v>9579</v>
      </c>
      <c r="E3540" s="1" t="s">
        <v>9</v>
      </c>
    </row>
    <row r="3541" spans="1:5" x14ac:dyDescent="0.4">
      <c r="A3541" s="1" t="s">
        <v>7113</v>
      </c>
      <c r="B3541" s="1" t="s">
        <v>76</v>
      </c>
      <c r="C3541" s="1" t="s">
        <v>9</v>
      </c>
      <c r="D3541" s="1" t="s">
        <v>7114</v>
      </c>
      <c r="E3541" s="1" t="s">
        <v>7115</v>
      </c>
    </row>
    <row r="3542" spans="1:5" x14ac:dyDescent="0.4">
      <c r="A3542" s="1" t="s">
        <v>9251</v>
      </c>
      <c r="B3542" s="1" t="s">
        <v>481</v>
      </c>
      <c r="C3542" s="1" t="s">
        <v>9252</v>
      </c>
      <c r="D3542" s="1" t="s">
        <v>9253</v>
      </c>
      <c r="E3542" s="1" t="s">
        <v>9</v>
      </c>
    </row>
    <row r="3543" spans="1:5" x14ac:dyDescent="0.4">
      <c r="A3543" s="1" t="s">
        <v>10209</v>
      </c>
      <c r="B3543" s="1" t="s">
        <v>70</v>
      </c>
      <c r="C3543" s="1" t="s">
        <v>10210</v>
      </c>
      <c r="D3543" s="1" t="s">
        <v>10211</v>
      </c>
      <c r="E3543" s="1" t="s">
        <v>9</v>
      </c>
    </row>
    <row r="3544" spans="1:5" x14ac:dyDescent="0.4">
      <c r="A3544" s="1" t="s">
        <v>2546</v>
      </c>
      <c r="B3544" s="1" t="s">
        <v>6</v>
      </c>
      <c r="C3544" s="1" t="s">
        <v>9</v>
      </c>
      <c r="D3544" s="1" t="s">
        <v>2547</v>
      </c>
      <c r="E3544" s="1" t="s">
        <v>9</v>
      </c>
    </row>
    <row r="3545" spans="1:5" x14ac:dyDescent="0.4">
      <c r="A3545" s="1" t="s">
        <v>9923</v>
      </c>
      <c r="B3545" s="1" t="s">
        <v>29</v>
      </c>
      <c r="C3545" s="1" t="s">
        <v>9</v>
      </c>
      <c r="D3545" s="1" t="s">
        <v>9924</v>
      </c>
      <c r="E3545" s="1" t="s">
        <v>9</v>
      </c>
    </row>
    <row r="3546" spans="1:5" x14ac:dyDescent="0.4">
      <c r="A3546" s="1" t="s">
        <v>9921</v>
      </c>
      <c r="B3546" s="1" t="s">
        <v>29</v>
      </c>
      <c r="C3546" s="1" t="s">
        <v>9</v>
      </c>
      <c r="D3546" s="1" t="s">
        <v>9922</v>
      </c>
      <c r="E3546" s="1" t="s">
        <v>9</v>
      </c>
    </row>
    <row r="3547" spans="1:5" x14ac:dyDescent="0.4">
      <c r="A3547" s="1" t="s">
        <v>2024</v>
      </c>
      <c r="B3547" s="1" t="s">
        <v>29</v>
      </c>
      <c r="C3547" s="1" t="s">
        <v>9</v>
      </c>
      <c r="D3547" s="1" t="s">
        <v>2025</v>
      </c>
      <c r="E3547" s="1" t="s">
        <v>9</v>
      </c>
    </row>
    <row r="3548" spans="1:5" x14ac:dyDescent="0.4">
      <c r="A3548" s="1" t="s">
        <v>335</v>
      </c>
      <c r="B3548" s="1" t="s">
        <v>29</v>
      </c>
      <c r="C3548" s="1" t="s">
        <v>9</v>
      </c>
      <c r="D3548" s="1" t="s">
        <v>336</v>
      </c>
      <c r="E3548" s="1" t="s">
        <v>9</v>
      </c>
    </row>
    <row r="3549" spans="1:5" x14ac:dyDescent="0.4">
      <c r="A3549" s="1" t="s">
        <v>443</v>
      </c>
      <c r="B3549" s="1" t="s">
        <v>29</v>
      </c>
      <c r="C3549" s="1" t="s">
        <v>9</v>
      </c>
      <c r="D3549" s="1" t="s">
        <v>444</v>
      </c>
      <c r="E3549" s="1" t="s">
        <v>9</v>
      </c>
    </row>
    <row r="3550" spans="1:5" x14ac:dyDescent="0.4">
      <c r="A3550" s="1" t="s">
        <v>5083</v>
      </c>
      <c r="B3550" s="1" t="s">
        <v>70</v>
      </c>
      <c r="C3550" s="1" t="s">
        <v>9</v>
      </c>
      <c r="D3550" s="1" t="s">
        <v>5084</v>
      </c>
      <c r="E3550" s="1" t="s">
        <v>9</v>
      </c>
    </row>
    <row r="3551" spans="1:5" x14ac:dyDescent="0.4">
      <c r="A3551" s="1" t="s">
        <v>9157</v>
      </c>
      <c r="B3551" s="1" t="s">
        <v>70</v>
      </c>
      <c r="C3551" s="1" t="s">
        <v>9</v>
      </c>
      <c r="D3551" s="1" t="s">
        <v>9158</v>
      </c>
      <c r="E3551" s="1" t="s">
        <v>9</v>
      </c>
    </row>
    <row r="3552" spans="1:5" x14ac:dyDescent="0.4">
      <c r="A3552" s="1" t="s">
        <v>8403</v>
      </c>
      <c r="B3552" s="1" t="s">
        <v>70</v>
      </c>
      <c r="C3552" s="1" t="s">
        <v>9</v>
      </c>
      <c r="D3552" s="1" t="s">
        <v>9</v>
      </c>
      <c r="E3552" s="1" t="s">
        <v>9</v>
      </c>
    </row>
    <row r="3553" spans="1:5" x14ac:dyDescent="0.4">
      <c r="A3553" s="1" t="s">
        <v>5530</v>
      </c>
      <c r="B3553" s="1" t="s">
        <v>76</v>
      </c>
      <c r="C3553" s="1" t="s">
        <v>9</v>
      </c>
      <c r="D3553" s="1" t="s">
        <v>5531</v>
      </c>
      <c r="E3553" s="1" t="s">
        <v>5532</v>
      </c>
    </row>
    <row r="3554" spans="1:5" x14ac:dyDescent="0.4">
      <c r="A3554" s="1" t="s">
        <v>5533</v>
      </c>
      <c r="B3554" s="1" t="s">
        <v>76</v>
      </c>
      <c r="C3554" s="1" t="s">
        <v>9</v>
      </c>
      <c r="D3554" s="1" t="s">
        <v>5534</v>
      </c>
      <c r="E3554" s="1" t="s">
        <v>5535</v>
      </c>
    </row>
    <row r="3555" spans="1:5" x14ac:dyDescent="0.4">
      <c r="A3555" s="1" t="s">
        <v>5527</v>
      </c>
      <c r="B3555" s="1" t="s">
        <v>76</v>
      </c>
      <c r="C3555" s="1" t="s">
        <v>9</v>
      </c>
      <c r="D3555" s="1" t="s">
        <v>5528</v>
      </c>
      <c r="E3555" s="1" t="s">
        <v>5529</v>
      </c>
    </row>
    <row r="3556" spans="1:5" x14ac:dyDescent="0.4">
      <c r="A3556" s="1" t="s">
        <v>5524</v>
      </c>
      <c r="B3556" s="1" t="s">
        <v>76</v>
      </c>
      <c r="C3556" s="1" t="s">
        <v>9</v>
      </c>
      <c r="D3556" s="1" t="s">
        <v>5525</v>
      </c>
      <c r="E3556" s="1" t="s">
        <v>5526</v>
      </c>
    </row>
    <row r="3557" spans="1:5" x14ac:dyDescent="0.4">
      <c r="A3557" s="1" t="s">
        <v>10549</v>
      </c>
      <c r="B3557" s="1" t="s">
        <v>97</v>
      </c>
      <c r="C3557" s="1" t="s">
        <v>9</v>
      </c>
      <c r="D3557" s="1" t="s">
        <v>10550</v>
      </c>
      <c r="E3557" s="1" t="s">
        <v>9</v>
      </c>
    </row>
    <row r="3558" spans="1:5" x14ac:dyDescent="0.4">
      <c r="A3558" s="1" t="s">
        <v>5551</v>
      </c>
      <c r="B3558" s="1" t="s">
        <v>76</v>
      </c>
      <c r="C3558" s="1" t="s">
        <v>9</v>
      </c>
      <c r="D3558" s="1" t="s">
        <v>5552</v>
      </c>
      <c r="E3558" s="1" t="s">
        <v>5553</v>
      </c>
    </row>
    <row r="3559" spans="1:5" x14ac:dyDescent="0.4">
      <c r="A3559" s="1" t="s">
        <v>2588</v>
      </c>
      <c r="B3559" s="1" t="s">
        <v>76</v>
      </c>
      <c r="C3559" s="1" t="s">
        <v>9</v>
      </c>
      <c r="D3559" s="1" t="s">
        <v>2589</v>
      </c>
      <c r="E3559" s="1" t="s">
        <v>2590</v>
      </c>
    </row>
    <row r="3560" spans="1:5" x14ac:dyDescent="0.4">
      <c r="A3560" s="1" t="s">
        <v>5548</v>
      </c>
      <c r="B3560" s="1" t="s">
        <v>76</v>
      </c>
      <c r="C3560" s="1" t="s">
        <v>9</v>
      </c>
      <c r="D3560" s="1" t="s">
        <v>5549</v>
      </c>
      <c r="E3560" s="1" t="s">
        <v>5550</v>
      </c>
    </row>
    <row r="3561" spans="1:5" x14ac:dyDescent="0.4">
      <c r="A3561" s="1" t="s">
        <v>4122</v>
      </c>
      <c r="B3561" s="1" t="s">
        <v>51</v>
      </c>
      <c r="C3561" s="1" t="s">
        <v>9</v>
      </c>
      <c r="D3561" s="1" t="s">
        <v>4123</v>
      </c>
      <c r="E3561" s="1" t="s">
        <v>4124</v>
      </c>
    </row>
    <row r="3562" spans="1:5" x14ac:dyDescent="0.4">
      <c r="A3562" s="1" t="s">
        <v>6925</v>
      </c>
      <c r="B3562" s="1" t="s">
        <v>76</v>
      </c>
      <c r="C3562" s="1" t="s">
        <v>9</v>
      </c>
      <c r="D3562" s="1" t="s">
        <v>6926</v>
      </c>
      <c r="E3562" s="1" t="s">
        <v>6927</v>
      </c>
    </row>
    <row r="3563" spans="1:5" x14ac:dyDescent="0.4">
      <c r="A3563" s="1" t="s">
        <v>179</v>
      </c>
      <c r="B3563" s="1" t="s">
        <v>33</v>
      </c>
      <c r="C3563" s="1" t="s">
        <v>180</v>
      </c>
      <c r="D3563" s="1" t="s">
        <v>181</v>
      </c>
      <c r="E3563" s="1" t="s">
        <v>9</v>
      </c>
    </row>
    <row r="3564" spans="1:5" x14ac:dyDescent="0.4">
      <c r="A3564" s="1" t="s">
        <v>5294</v>
      </c>
      <c r="B3564" s="1" t="s">
        <v>70</v>
      </c>
      <c r="C3564" s="1" t="s">
        <v>9</v>
      </c>
      <c r="D3564" s="1" t="s">
        <v>9</v>
      </c>
      <c r="E3564" s="1" t="s">
        <v>9</v>
      </c>
    </row>
    <row r="3565" spans="1:5" x14ac:dyDescent="0.4">
      <c r="A3565" s="1" t="s">
        <v>5081</v>
      </c>
      <c r="B3565" s="1" t="s">
        <v>481</v>
      </c>
      <c r="C3565" s="1" t="s">
        <v>9</v>
      </c>
      <c r="D3565" s="1" t="s">
        <v>5082</v>
      </c>
      <c r="E3565" s="1" t="s">
        <v>9</v>
      </c>
    </row>
    <row r="3566" spans="1:5" x14ac:dyDescent="0.4">
      <c r="A3566" s="1" t="s">
        <v>10545</v>
      </c>
      <c r="B3566" s="1" t="s">
        <v>97</v>
      </c>
      <c r="C3566" s="1" t="s">
        <v>9</v>
      </c>
      <c r="D3566" s="1" t="s">
        <v>10546</v>
      </c>
      <c r="E3566" s="1" t="s">
        <v>9</v>
      </c>
    </row>
    <row r="3567" spans="1:5" x14ac:dyDescent="0.4">
      <c r="A3567" s="1" t="s">
        <v>10547</v>
      </c>
      <c r="B3567" s="1" t="s">
        <v>97</v>
      </c>
      <c r="C3567" s="1" t="s">
        <v>9</v>
      </c>
      <c r="D3567" s="1" t="s">
        <v>10548</v>
      </c>
      <c r="E3567" s="1" t="s">
        <v>9</v>
      </c>
    </row>
    <row r="3568" spans="1:5" x14ac:dyDescent="0.4">
      <c r="A3568" s="1" t="s">
        <v>4314</v>
      </c>
      <c r="B3568" s="1" t="s">
        <v>70</v>
      </c>
      <c r="C3568" s="1" t="s">
        <v>4315</v>
      </c>
      <c r="D3568" s="1" t="s">
        <v>4316</v>
      </c>
      <c r="E3568" s="1" t="s">
        <v>9</v>
      </c>
    </row>
    <row r="3569" spans="1:5" x14ac:dyDescent="0.4">
      <c r="A3569" s="1" t="s">
        <v>1895</v>
      </c>
      <c r="B3569" s="1" t="s">
        <v>97</v>
      </c>
      <c r="C3569" s="1" t="s">
        <v>9</v>
      </c>
      <c r="D3569" s="1" t="s">
        <v>9</v>
      </c>
      <c r="E3569" s="1" t="s">
        <v>9</v>
      </c>
    </row>
    <row r="3570" spans="1:5" x14ac:dyDescent="0.4">
      <c r="A3570" s="1" t="s">
        <v>10208</v>
      </c>
      <c r="B3570" s="1" t="s">
        <v>481</v>
      </c>
      <c r="C3570" s="1" t="s">
        <v>9</v>
      </c>
      <c r="D3570" s="1" t="s">
        <v>9</v>
      </c>
      <c r="E3570" s="1" t="s">
        <v>9</v>
      </c>
    </row>
    <row r="3571" spans="1:5" x14ac:dyDescent="0.4">
      <c r="A3571" s="1" t="s">
        <v>7994</v>
      </c>
      <c r="B3571" s="1" t="s">
        <v>481</v>
      </c>
      <c r="C3571" s="1" t="s">
        <v>9</v>
      </c>
      <c r="D3571" s="1" t="s">
        <v>7995</v>
      </c>
      <c r="E3571" s="1" t="s">
        <v>9</v>
      </c>
    </row>
    <row r="3572" spans="1:5" x14ac:dyDescent="0.4">
      <c r="A3572" s="1" t="s">
        <v>4181</v>
      </c>
      <c r="B3572" s="1" t="s">
        <v>1094</v>
      </c>
      <c r="C3572" s="1" t="s">
        <v>9</v>
      </c>
      <c r="D3572" s="1" t="s">
        <v>4182</v>
      </c>
      <c r="E3572" s="1" t="s">
        <v>9</v>
      </c>
    </row>
    <row r="3573" spans="1:5" x14ac:dyDescent="0.4">
      <c r="A3573" s="1" t="s">
        <v>5020</v>
      </c>
      <c r="B3573" s="1" t="s">
        <v>70</v>
      </c>
      <c r="C3573" s="1" t="s">
        <v>9</v>
      </c>
      <c r="D3573" s="1" t="s">
        <v>9</v>
      </c>
      <c r="E3573" s="1" t="s">
        <v>9</v>
      </c>
    </row>
    <row r="3574" spans="1:5" x14ac:dyDescent="0.4">
      <c r="A3574" s="1" t="s">
        <v>2858</v>
      </c>
      <c r="B3574" s="1" t="s">
        <v>70</v>
      </c>
      <c r="C3574" s="1" t="s">
        <v>9</v>
      </c>
      <c r="D3574" s="1" t="s">
        <v>2859</v>
      </c>
      <c r="E3574" s="1" t="s">
        <v>9</v>
      </c>
    </row>
    <row r="3575" spans="1:5" x14ac:dyDescent="0.4">
      <c r="A3575" s="1" t="s">
        <v>9194</v>
      </c>
      <c r="B3575" s="1" t="s">
        <v>70</v>
      </c>
      <c r="C3575" s="1" t="s">
        <v>9</v>
      </c>
      <c r="D3575" s="1" t="s">
        <v>9</v>
      </c>
      <c r="E3575" s="1" t="s">
        <v>9</v>
      </c>
    </row>
    <row r="3576" spans="1:5" x14ac:dyDescent="0.4">
      <c r="A3576" s="1" t="s">
        <v>10207</v>
      </c>
      <c r="B3576" s="1" t="s">
        <v>70</v>
      </c>
      <c r="C3576" s="1" t="s">
        <v>9</v>
      </c>
      <c r="D3576" s="1" t="s">
        <v>9</v>
      </c>
      <c r="E3576" s="1" t="s">
        <v>9</v>
      </c>
    </row>
    <row r="3577" spans="1:5" x14ac:dyDescent="0.4">
      <c r="A3577" s="1" t="s">
        <v>8494</v>
      </c>
      <c r="B3577" s="1" t="s">
        <v>70</v>
      </c>
      <c r="C3577" s="1" t="s">
        <v>9</v>
      </c>
      <c r="D3577" s="1" t="s">
        <v>8495</v>
      </c>
      <c r="E3577" s="1" t="s">
        <v>9</v>
      </c>
    </row>
    <row r="3578" spans="1:5" x14ac:dyDescent="0.4">
      <c r="A3578" s="1" t="s">
        <v>9789</v>
      </c>
      <c r="B3578" s="1" t="s">
        <v>1094</v>
      </c>
      <c r="C3578" s="1" t="s">
        <v>9</v>
      </c>
      <c r="D3578" s="1" t="s">
        <v>9790</v>
      </c>
      <c r="E3578" s="1" t="s">
        <v>9</v>
      </c>
    </row>
    <row r="3579" spans="1:5" x14ac:dyDescent="0.4">
      <c r="A3579" s="1" t="s">
        <v>8492</v>
      </c>
      <c r="B3579" s="1" t="s">
        <v>1094</v>
      </c>
      <c r="C3579" s="1" t="s">
        <v>9</v>
      </c>
      <c r="D3579" s="1" t="s">
        <v>8493</v>
      </c>
      <c r="E3579" s="1" t="s">
        <v>9</v>
      </c>
    </row>
    <row r="3580" spans="1:5" x14ac:dyDescent="0.4">
      <c r="A3580" s="1" t="s">
        <v>9089</v>
      </c>
      <c r="B3580" s="1" t="s">
        <v>97</v>
      </c>
      <c r="C3580" s="1" t="s">
        <v>9</v>
      </c>
      <c r="D3580" s="1" t="s">
        <v>9090</v>
      </c>
      <c r="E3580" s="1" t="s">
        <v>9</v>
      </c>
    </row>
    <row r="3581" spans="1:5" x14ac:dyDescent="0.4">
      <c r="A3581" s="1" t="s">
        <v>9858</v>
      </c>
      <c r="B3581" s="1" t="s">
        <v>1094</v>
      </c>
      <c r="C3581" s="1" t="s">
        <v>9</v>
      </c>
      <c r="D3581" s="1" t="s">
        <v>9859</v>
      </c>
      <c r="E3581" s="1" t="s">
        <v>9</v>
      </c>
    </row>
    <row r="3582" spans="1:5" x14ac:dyDescent="0.4">
      <c r="A3582" s="1" t="s">
        <v>11199</v>
      </c>
      <c r="B3582" s="1" t="s">
        <v>1094</v>
      </c>
      <c r="C3582" s="1" t="s">
        <v>9</v>
      </c>
      <c r="D3582" s="1" t="s">
        <v>11200</v>
      </c>
      <c r="E3582" s="1" t="s">
        <v>9</v>
      </c>
    </row>
    <row r="3583" spans="1:5" x14ac:dyDescent="0.4">
      <c r="A3583" s="1" t="s">
        <v>1660</v>
      </c>
      <c r="B3583" s="1" t="s">
        <v>70</v>
      </c>
      <c r="C3583" s="1" t="s">
        <v>9</v>
      </c>
      <c r="D3583" s="1" t="s">
        <v>1661</v>
      </c>
      <c r="E3583" s="1" t="s">
        <v>9</v>
      </c>
    </row>
    <row r="3584" spans="1:5" x14ac:dyDescent="0.4">
      <c r="A3584" s="1" t="s">
        <v>2076</v>
      </c>
      <c r="B3584" s="1" t="s">
        <v>1094</v>
      </c>
      <c r="C3584" s="1" t="s">
        <v>9</v>
      </c>
      <c r="D3584" s="1" t="s">
        <v>2077</v>
      </c>
      <c r="E3584" s="1" t="s">
        <v>9</v>
      </c>
    </row>
    <row r="3585" spans="1:5" x14ac:dyDescent="0.4">
      <c r="A3585" s="1" t="s">
        <v>9191</v>
      </c>
      <c r="B3585" s="1" t="s">
        <v>481</v>
      </c>
      <c r="C3585" s="1" t="s">
        <v>9</v>
      </c>
      <c r="D3585" s="1" t="s">
        <v>9192</v>
      </c>
      <c r="E3585" s="1" t="s">
        <v>9193</v>
      </c>
    </row>
    <row r="3586" spans="1:5" x14ac:dyDescent="0.4">
      <c r="A3586" s="1" t="s">
        <v>9718</v>
      </c>
      <c r="B3586" s="1" t="s">
        <v>481</v>
      </c>
      <c r="C3586" s="1" t="s">
        <v>9</v>
      </c>
      <c r="D3586" s="1" t="s">
        <v>9719</v>
      </c>
      <c r="E3586" s="1" t="s">
        <v>9</v>
      </c>
    </row>
    <row r="3587" spans="1:5" x14ac:dyDescent="0.4">
      <c r="A3587" s="1" t="s">
        <v>9716</v>
      </c>
      <c r="B3587" s="1" t="s">
        <v>70</v>
      </c>
      <c r="C3587" s="1" t="s">
        <v>9</v>
      </c>
      <c r="D3587" s="1" t="s">
        <v>9717</v>
      </c>
      <c r="E3587" s="1" t="s">
        <v>9</v>
      </c>
    </row>
    <row r="3588" spans="1:5" x14ac:dyDescent="0.4">
      <c r="A3588" s="1" t="s">
        <v>5077</v>
      </c>
      <c r="B3588" s="1" t="s">
        <v>70</v>
      </c>
      <c r="C3588" s="1" t="s">
        <v>9</v>
      </c>
      <c r="D3588" s="1" t="s">
        <v>9</v>
      </c>
      <c r="E3588" s="1" t="s">
        <v>9</v>
      </c>
    </row>
    <row r="3589" spans="1:5" x14ac:dyDescent="0.4">
      <c r="A3589" s="1" t="s">
        <v>11052</v>
      </c>
      <c r="B3589" s="1" t="s">
        <v>70</v>
      </c>
      <c r="C3589" s="1" t="s">
        <v>9</v>
      </c>
      <c r="D3589" s="1" t="s">
        <v>9</v>
      </c>
      <c r="E3589" s="1" t="s">
        <v>9</v>
      </c>
    </row>
    <row r="3590" spans="1:5" x14ac:dyDescent="0.4">
      <c r="A3590" s="1" t="s">
        <v>1792</v>
      </c>
      <c r="B3590" s="1" t="s">
        <v>70</v>
      </c>
      <c r="C3590" s="1" t="s">
        <v>9</v>
      </c>
      <c r="D3590" s="1" t="s">
        <v>9</v>
      </c>
      <c r="E3590" s="1" t="s">
        <v>9</v>
      </c>
    </row>
    <row r="3591" spans="1:5" x14ac:dyDescent="0.4">
      <c r="A3591" s="1" t="s">
        <v>8935</v>
      </c>
      <c r="B3591" s="1" t="s">
        <v>1094</v>
      </c>
      <c r="C3591" s="1" t="s">
        <v>9</v>
      </c>
      <c r="D3591" s="1" t="s">
        <v>8936</v>
      </c>
      <c r="E3591" s="1" t="s">
        <v>9</v>
      </c>
    </row>
    <row r="3592" spans="1:5" x14ac:dyDescent="0.4">
      <c r="A3592" s="1" t="s">
        <v>5521</v>
      </c>
      <c r="B3592" s="1" t="s">
        <v>76</v>
      </c>
      <c r="C3592" s="1" t="s">
        <v>5522</v>
      </c>
      <c r="D3592" s="1" t="s">
        <v>5523</v>
      </c>
      <c r="E3592" s="1" t="s">
        <v>9</v>
      </c>
    </row>
    <row r="3593" spans="1:5" x14ac:dyDescent="0.4">
      <c r="A3593" s="1" t="s">
        <v>9235</v>
      </c>
      <c r="B3593" s="1" t="s">
        <v>70</v>
      </c>
      <c r="C3593" s="1" t="s">
        <v>9</v>
      </c>
      <c r="D3593" s="1" t="s">
        <v>9236</v>
      </c>
      <c r="E3593" s="1" t="s">
        <v>9</v>
      </c>
    </row>
    <row r="3594" spans="1:5" x14ac:dyDescent="0.4">
      <c r="A3594" s="1" t="s">
        <v>1364</v>
      </c>
      <c r="B3594" s="1" t="s">
        <v>272</v>
      </c>
      <c r="C3594" s="1" t="s">
        <v>1365</v>
      </c>
      <c r="D3594" s="1" t="s">
        <v>1366</v>
      </c>
      <c r="E3594" s="1" t="s">
        <v>9</v>
      </c>
    </row>
    <row r="3595" spans="1:5" x14ac:dyDescent="0.4">
      <c r="A3595" s="1" t="s">
        <v>9190</v>
      </c>
      <c r="B3595" s="1" t="s">
        <v>70</v>
      </c>
      <c r="C3595" s="1" t="s">
        <v>9</v>
      </c>
      <c r="D3595" s="1" t="s">
        <v>9</v>
      </c>
      <c r="E3595" s="1" t="s">
        <v>9</v>
      </c>
    </row>
    <row r="3596" spans="1:5" x14ac:dyDescent="0.4">
      <c r="A3596" s="1" t="s">
        <v>8363</v>
      </c>
      <c r="B3596" s="1" t="s">
        <v>70</v>
      </c>
      <c r="C3596" s="1" t="s">
        <v>9</v>
      </c>
      <c r="D3596" s="1" t="s">
        <v>8364</v>
      </c>
      <c r="E3596" s="1" t="s">
        <v>9</v>
      </c>
    </row>
    <row r="3597" spans="1:5" x14ac:dyDescent="0.4">
      <c r="A3597" s="1" t="s">
        <v>10959</v>
      </c>
      <c r="B3597" s="1" t="s">
        <v>97</v>
      </c>
      <c r="C3597" s="1" t="s">
        <v>9</v>
      </c>
      <c r="D3597" s="1" t="s">
        <v>10960</v>
      </c>
      <c r="E3597" s="1" t="s">
        <v>9</v>
      </c>
    </row>
    <row r="3598" spans="1:5" x14ac:dyDescent="0.4">
      <c r="A3598" s="1" t="s">
        <v>8304</v>
      </c>
      <c r="B3598" s="1" t="s">
        <v>1094</v>
      </c>
      <c r="C3598" s="1" t="s">
        <v>9</v>
      </c>
      <c r="D3598" s="1" t="s">
        <v>8305</v>
      </c>
      <c r="E3598" s="1" t="s">
        <v>9</v>
      </c>
    </row>
    <row r="3599" spans="1:5" x14ac:dyDescent="0.4">
      <c r="A3599" s="1" t="s">
        <v>8118</v>
      </c>
      <c r="B3599" s="1" t="s">
        <v>70</v>
      </c>
      <c r="C3599" s="1" t="s">
        <v>9</v>
      </c>
      <c r="D3599" s="1" t="s">
        <v>9</v>
      </c>
      <c r="E3599" s="1" t="s">
        <v>9</v>
      </c>
    </row>
    <row r="3600" spans="1:5" x14ac:dyDescent="0.4">
      <c r="A3600" s="1" t="s">
        <v>4517</v>
      </c>
      <c r="B3600" s="1" t="s">
        <v>70</v>
      </c>
      <c r="C3600" s="1" t="s">
        <v>9</v>
      </c>
      <c r="D3600" s="1" t="s">
        <v>4518</v>
      </c>
      <c r="E3600" s="1" t="s">
        <v>9</v>
      </c>
    </row>
    <row r="3601" spans="1:5" x14ac:dyDescent="0.4">
      <c r="A3601" s="1" t="s">
        <v>10206</v>
      </c>
      <c r="B3601" s="1" t="s">
        <v>70</v>
      </c>
      <c r="C3601" s="1" t="s">
        <v>9</v>
      </c>
      <c r="D3601" s="1" t="s">
        <v>9</v>
      </c>
      <c r="E3601" s="1" t="s">
        <v>9</v>
      </c>
    </row>
    <row r="3602" spans="1:5" x14ac:dyDescent="0.4">
      <c r="A3602" s="1" t="s">
        <v>3505</v>
      </c>
      <c r="B3602" s="1" t="s">
        <v>70</v>
      </c>
      <c r="C3602" s="1" t="s">
        <v>9</v>
      </c>
      <c r="D3602" s="1" t="s">
        <v>9</v>
      </c>
      <c r="E3602" s="1" t="s">
        <v>9</v>
      </c>
    </row>
    <row r="3603" spans="1:5" x14ac:dyDescent="0.4">
      <c r="A3603" s="1" t="s">
        <v>10204</v>
      </c>
      <c r="B3603" s="1" t="s">
        <v>70</v>
      </c>
      <c r="C3603" s="1" t="s">
        <v>9</v>
      </c>
      <c r="D3603" s="1" t="s">
        <v>10205</v>
      </c>
      <c r="E3603" s="1" t="s">
        <v>9</v>
      </c>
    </row>
    <row r="3604" spans="1:5" x14ac:dyDescent="0.4">
      <c r="A3604" s="1" t="s">
        <v>10838</v>
      </c>
      <c r="B3604" s="1" t="s">
        <v>70</v>
      </c>
      <c r="C3604" s="1" t="s">
        <v>9</v>
      </c>
      <c r="D3604" s="1" t="s">
        <v>10839</v>
      </c>
      <c r="E3604" s="1" t="s">
        <v>9</v>
      </c>
    </row>
    <row r="3605" spans="1:5" x14ac:dyDescent="0.4">
      <c r="A3605" s="1" t="s">
        <v>10202</v>
      </c>
      <c r="B3605" s="1" t="s">
        <v>1094</v>
      </c>
      <c r="C3605" s="1" t="s">
        <v>9</v>
      </c>
      <c r="D3605" s="1" t="s">
        <v>10203</v>
      </c>
      <c r="E3605" s="1" t="s">
        <v>9</v>
      </c>
    </row>
    <row r="3606" spans="1:5" x14ac:dyDescent="0.4">
      <c r="A3606" s="1" t="s">
        <v>8302</v>
      </c>
      <c r="B3606" s="1" t="s">
        <v>70</v>
      </c>
      <c r="C3606" s="1" t="s">
        <v>9</v>
      </c>
      <c r="D3606" s="1" t="s">
        <v>8303</v>
      </c>
      <c r="E3606" s="1" t="s">
        <v>9</v>
      </c>
    </row>
    <row r="3607" spans="1:5" x14ac:dyDescent="0.4">
      <c r="A3607" s="1" t="s">
        <v>9764</v>
      </c>
      <c r="B3607" s="1" t="s">
        <v>70</v>
      </c>
      <c r="C3607" s="1" t="s">
        <v>9765</v>
      </c>
      <c r="D3607" s="1" t="s">
        <v>9766</v>
      </c>
      <c r="E3607" s="1" t="s">
        <v>9</v>
      </c>
    </row>
    <row r="3608" spans="1:5" x14ac:dyDescent="0.4">
      <c r="A3608" s="1" t="s">
        <v>9968</v>
      </c>
      <c r="B3608" s="1" t="s">
        <v>70</v>
      </c>
      <c r="C3608" s="1" t="s">
        <v>9</v>
      </c>
      <c r="D3608" s="1" t="s">
        <v>9969</v>
      </c>
      <c r="E3608" s="1" t="s">
        <v>9</v>
      </c>
    </row>
    <row r="3609" spans="1:5" x14ac:dyDescent="0.4">
      <c r="A3609" s="1" t="s">
        <v>12241</v>
      </c>
      <c r="B3609" s="1" t="s">
        <v>1094</v>
      </c>
      <c r="C3609" s="1" t="s">
        <v>9</v>
      </c>
      <c r="D3609" s="1" t="s">
        <v>12242</v>
      </c>
      <c r="E3609" s="1" t="s">
        <v>9</v>
      </c>
    </row>
    <row r="3610" spans="1:5" x14ac:dyDescent="0.4">
      <c r="A3610" s="1" t="s">
        <v>10049</v>
      </c>
      <c r="B3610" s="1" t="s">
        <v>70</v>
      </c>
      <c r="C3610" s="1" t="s">
        <v>9</v>
      </c>
      <c r="D3610" s="1" t="s">
        <v>9</v>
      </c>
      <c r="E3610" s="1" t="s">
        <v>9</v>
      </c>
    </row>
    <row r="3611" spans="1:5" x14ac:dyDescent="0.4">
      <c r="A3611" s="1" t="s">
        <v>3585</v>
      </c>
      <c r="B3611" s="1" t="s">
        <v>1094</v>
      </c>
      <c r="C3611" s="1" t="s">
        <v>9</v>
      </c>
      <c r="D3611" s="1" t="s">
        <v>3586</v>
      </c>
      <c r="E3611" s="1" t="s">
        <v>9</v>
      </c>
    </row>
    <row r="3612" spans="1:5" x14ac:dyDescent="0.4">
      <c r="A3612" s="1" t="s">
        <v>8301</v>
      </c>
      <c r="B3612" s="1" t="s">
        <v>1094</v>
      </c>
      <c r="C3612" s="1" t="s">
        <v>9</v>
      </c>
      <c r="D3612" s="1" t="s">
        <v>9</v>
      </c>
      <c r="E3612" s="1" t="s">
        <v>9</v>
      </c>
    </row>
    <row r="3613" spans="1:5" x14ac:dyDescent="0.4">
      <c r="A3613" s="1" t="s">
        <v>12031</v>
      </c>
      <c r="B3613" s="1" t="s">
        <v>70</v>
      </c>
      <c r="C3613" s="1" t="s">
        <v>9</v>
      </c>
      <c r="D3613" s="1" t="s">
        <v>12032</v>
      </c>
      <c r="E3613" s="1" t="s">
        <v>12033</v>
      </c>
    </row>
    <row r="3614" spans="1:5" x14ac:dyDescent="0.4">
      <c r="A3614" s="1" t="s">
        <v>8944</v>
      </c>
      <c r="B3614" s="1" t="s">
        <v>70</v>
      </c>
      <c r="C3614" s="1" t="s">
        <v>8945</v>
      </c>
      <c r="D3614" s="1" t="s">
        <v>8946</v>
      </c>
      <c r="E3614" s="1" t="s">
        <v>9</v>
      </c>
    </row>
    <row r="3615" spans="1:5" x14ac:dyDescent="0.4">
      <c r="A3615" s="1" t="s">
        <v>9186</v>
      </c>
      <c r="B3615" s="1" t="s">
        <v>1094</v>
      </c>
      <c r="C3615" s="1" t="s">
        <v>9</v>
      </c>
      <c r="D3615" s="1" t="s">
        <v>9187</v>
      </c>
      <c r="E3615" s="1" t="s">
        <v>9</v>
      </c>
    </row>
    <row r="3616" spans="1:5" x14ac:dyDescent="0.4">
      <c r="A3616" s="1" t="s">
        <v>10200</v>
      </c>
      <c r="B3616" s="1" t="s">
        <v>37</v>
      </c>
      <c r="C3616" s="1" t="s">
        <v>9</v>
      </c>
      <c r="D3616" s="1" t="s">
        <v>10201</v>
      </c>
      <c r="E3616" s="1" t="s">
        <v>9</v>
      </c>
    </row>
    <row r="3617" spans="1:5" x14ac:dyDescent="0.4">
      <c r="A3617" s="1" t="s">
        <v>10198</v>
      </c>
      <c r="B3617" s="1" t="s">
        <v>481</v>
      </c>
      <c r="C3617" s="1" t="s">
        <v>9</v>
      </c>
      <c r="D3617" s="1" t="s">
        <v>10199</v>
      </c>
      <c r="E3617" s="1" t="s">
        <v>9</v>
      </c>
    </row>
    <row r="3618" spans="1:5" x14ac:dyDescent="0.4">
      <c r="A3618" s="1" t="s">
        <v>10196</v>
      </c>
      <c r="B3618" s="1" t="s">
        <v>70</v>
      </c>
      <c r="C3618" s="1" t="s">
        <v>9</v>
      </c>
      <c r="D3618" s="1" t="s">
        <v>10197</v>
      </c>
      <c r="E3618" s="1" t="s">
        <v>9</v>
      </c>
    </row>
    <row r="3619" spans="1:5" x14ac:dyDescent="0.4">
      <c r="A3619" s="1" t="s">
        <v>4904</v>
      </c>
      <c r="B3619" s="1" t="s">
        <v>97</v>
      </c>
      <c r="C3619" s="1" t="s">
        <v>9</v>
      </c>
      <c r="D3619" s="1" t="s">
        <v>4905</v>
      </c>
      <c r="E3619" s="1" t="s">
        <v>9</v>
      </c>
    </row>
    <row r="3620" spans="1:5" x14ac:dyDescent="0.4">
      <c r="A3620" s="1" t="s">
        <v>11928</v>
      </c>
      <c r="B3620" s="1" t="s">
        <v>70</v>
      </c>
      <c r="C3620" s="1" t="s">
        <v>9</v>
      </c>
      <c r="D3620" s="1" t="s">
        <v>11929</v>
      </c>
      <c r="E3620" s="1" t="s">
        <v>11930</v>
      </c>
    </row>
    <row r="3621" spans="1:5" x14ac:dyDescent="0.4">
      <c r="A3621" s="1" t="s">
        <v>1880</v>
      </c>
      <c r="B3621" s="1" t="s">
        <v>70</v>
      </c>
      <c r="C3621" s="1" t="s">
        <v>9</v>
      </c>
      <c r="D3621" s="1" t="s">
        <v>1881</v>
      </c>
      <c r="E3621" s="1" t="s">
        <v>9</v>
      </c>
    </row>
    <row r="3622" spans="1:5" x14ac:dyDescent="0.4">
      <c r="A3622" s="1" t="s">
        <v>1811</v>
      </c>
      <c r="B3622" s="1" t="s">
        <v>76</v>
      </c>
      <c r="C3622" s="1" t="s">
        <v>9</v>
      </c>
      <c r="D3622" s="1" t="s">
        <v>1812</v>
      </c>
      <c r="E3622" s="1" t="s">
        <v>1813</v>
      </c>
    </row>
    <row r="3623" spans="1:5" x14ac:dyDescent="0.4">
      <c r="A3623" s="1" t="s">
        <v>8799</v>
      </c>
      <c r="B3623" s="1" t="s">
        <v>481</v>
      </c>
      <c r="C3623" s="1" t="s">
        <v>9</v>
      </c>
      <c r="D3623" s="1" t="s">
        <v>8800</v>
      </c>
      <c r="E3623" s="1" t="s">
        <v>9</v>
      </c>
    </row>
    <row r="3624" spans="1:5" x14ac:dyDescent="0.4">
      <c r="A3624" s="1" t="s">
        <v>9767</v>
      </c>
      <c r="B3624" s="1" t="s">
        <v>1094</v>
      </c>
      <c r="C3624" s="1" t="s">
        <v>9</v>
      </c>
      <c r="D3624" s="1" t="s">
        <v>9768</v>
      </c>
      <c r="E3624" s="1" t="s">
        <v>9</v>
      </c>
    </row>
    <row r="3625" spans="1:5" x14ac:dyDescent="0.4">
      <c r="A3625" s="1" t="s">
        <v>654</v>
      </c>
      <c r="B3625" s="1" t="s">
        <v>76</v>
      </c>
      <c r="C3625" s="1" t="s">
        <v>9</v>
      </c>
      <c r="D3625" s="1" t="s">
        <v>655</v>
      </c>
      <c r="E3625" s="1" t="s">
        <v>656</v>
      </c>
    </row>
    <row r="3626" spans="1:5" x14ac:dyDescent="0.4">
      <c r="A3626" s="1" t="s">
        <v>8114</v>
      </c>
      <c r="B3626" s="1" t="s">
        <v>1094</v>
      </c>
      <c r="C3626" s="1" t="s">
        <v>9</v>
      </c>
      <c r="D3626" s="1" t="s">
        <v>8115</v>
      </c>
      <c r="E3626" s="1" t="s">
        <v>9</v>
      </c>
    </row>
    <row r="3627" spans="1:5" x14ac:dyDescent="0.4">
      <c r="A3627" s="1" t="s">
        <v>2476</v>
      </c>
      <c r="B3627" s="1" t="s">
        <v>70</v>
      </c>
      <c r="C3627" s="1" t="s">
        <v>9</v>
      </c>
      <c r="D3627" s="1" t="s">
        <v>2477</v>
      </c>
      <c r="E3627" s="1" t="s">
        <v>9</v>
      </c>
    </row>
    <row r="3628" spans="1:5" x14ac:dyDescent="0.4">
      <c r="A3628" s="1" t="s">
        <v>1379</v>
      </c>
      <c r="B3628" s="1" t="s">
        <v>76</v>
      </c>
      <c r="C3628" s="1" t="s">
        <v>9</v>
      </c>
      <c r="D3628" s="1" t="s">
        <v>1380</v>
      </c>
      <c r="E3628" s="1" t="s">
        <v>1381</v>
      </c>
    </row>
    <row r="3629" spans="1:5" x14ac:dyDescent="0.4">
      <c r="A3629" s="1" t="s">
        <v>1379</v>
      </c>
      <c r="B3629" s="1" t="s">
        <v>148</v>
      </c>
      <c r="C3629" s="1" t="s">
        <v>9</v>
      </c>
      <c r="D3629" s="1" t="s">
        <v>1380</v>
      </c>
      <c r="E3629" s="1" t="s">
        <v>1382</v>
      </c>
    </row>
    <row r="3630" spans="1:5" x14ac:dyDescent="0.4">
      <c r="A3630" s="1" t="s">
        <v>8297</v>
      </c>
      <c r="B3630" s="1" t="s">
        <v>70</v>
      </c>
      <c r="C3630" s="1" t="s">
        <v>9</v>
      </c>
      <c r="D3630" s="1" t="s">
        <v>8298</v>
      </c>
      <c r="E3630" s="1" t="s">
        <v>9</v>
      </c>
    </row>
    <row r="3631" spans="1:5" x14ac:dyDescent="0.4">
      <c r="A3631" s="1" t="s">
        <v>11383</v>
      </c>
      <c r="B3631" s="1" t="s">
        <v>481</v>
      </c>
      <c r="C3631" s="1" t="s">
        <v>9</v>
      </c>
      <c r="D3631" s="1" t="s">
        <v>11384</v>
      </c>
      <c r="E3631" s="1" t="s">
        <v>9</v>
      </c>
    </row>
    <row r="3632" spans="1:5" x14ac:dyDescent="0.4">
      <c r="A3632" s="1" t="s">
        <v>5191</v>
      </c>
      <c r="B3632" s="1" t="s">
        <v>468</v>
      </c>
      <c r="C3632" s="1" t="s">
        <v>9</v>
      </c>
      <c r="D3632" s="1" t="s">
        <v>5192</v>
      </c>
      <c r="E3632" s="1" t="s">
        <v>9</v>
      </c>
    </row>
    <row r="3633" spans="1:5" x14ac:dyDescent="0.4">
      <c r="A3633" s="1" t="s">
        <v>8017</v>
      </c>
      <c r="B3633" s="1" t="s">
        <v>481</v>
      </c>
      <c r="C3633" s="1" t="s">
        <v>9</v>
      </c>
      <c r="D3633" s="1" t="s">
        <v>8018</v>
      </c>
      <c r="E3633" s="1" t="s">
        <v>9</v>
      </c>
    </row>
    <row r="3634" spans="1:5" x14ac:dyDescent="0.4">
      <c r="A3634" s="1" t="s">
        <v>8109</v>
      </c>
      <c r="B3634" s="1" t="s">
        <v>37</v>
      </c>
      <c r="C3634" s="1" t="s">
        <v>8110</v>
      </c>
      <c r="D3634" s="1" t="s">
        <v>8111</v>
      </c>
      <c r="E3634" s="1" t="s">
        <v>9</v>
      </c>
    </row>
    <row r="3635" spans="1:5" x14ac:dyDescent="0.4">
      <c r="A3635" s="1" t="s">
        <v>8824</v>
      </c>
      <c r="B3635" s="1" t="s">
        <v>272</v>
      </c>
      <c r="C3635" s="1" t="s">
        <v>8825</v>
      </c>
      <c r="D3635" s="1" t="s">
        <v>8826</v>
      </c>
      <c r="E3635" s="1" t="s">
        <v>9</v>
      </c>
    </row>
    <row r="3636" spans="1:5" x14ac:dyDescent="0.4">
      <c r="A3636" s="1" t="s">
        <v>5518</v>
      </c>
      <c r="B3636" s="1" t="s">
        <v>76</v>
      </c>
      <c r="C3636" s="1" t="s">
        <v>9</v>
      </c>
      <c r="D3636" s="1" t="s">
        <v>5519</v>
      </c>
      <c r="E3636" s="1" t="s">
        <v>5520</v>
      </c>
    </row>
    <row r="3637" spans="1:5" x14ac:dyDescent="0.4">
      <c r="A3637" s="1" t="s">
        <v>5518</v>
      </c>
      <c r="B3637" s="1" t="s">
        <v>177</v>
      </c>
      <c r="C3637" s="1" t="s">
        <v>9601</v>
      </c>
      <c r="D3637" s="1" t="s">
        <v>5519</v>
      </c>
      <c r="E3637" s="1" t="s">
        <v>9</v>
      </c>
    </row>
    <row r="3638" spans="1:5" x14ac:dyDescent="0.4">
      <c r="A3638" s="1" t="s">
        <v>8295</v>
      </c>
      <c r="B3638" s="1" t="s">
        <v>481</v>
      </c>
      <c r="C3638" s="1" t="s">
        <v>9</v>
      </c>
      <c r="D3638" s="1" t="s">
        <v>8296</v>
      </c>
      <c r="E3638" s="1" t="s">
        <v>9</v>
      </c>
    </row>
    <row r="3639" spans="1:5" x14ac:dyDescent="0.4">
      <c r="A3639" s="1" t="s">
        <v>5978</v>
      </c>
      <c r="B3639" s="1" t="s">
        <v>76</v>
      </c>
      <c r="C3639" s="1" t="s">
        <v>9</v>
      </c>
      <c r="D3639" s="1" t="s">
        <v>5979</v>
      </c>
      <c r="E3639" s="1" t="s">
        <v>5980</v>
      </c>
    </row>
    <row r="3640" spans="1:5" x14ac:dyDescent="0.4">
      <c r="A3640" s="1" t="s">
        <v>5975</v>
      </c>
      <c r="B3640" s="1" t="s">
        <v>76</v>
      </c>
      <c r="C3640" s="1" t="s">
        <v>9</v>
      </c>
      <c r="D3640" s="1" t="s">
        <v>5976</v>
      </c>
      <c r="E3640" s="1" t="s">
        <v>5977</v>
      </c>
    </row>
    <row r="3641" spans="1:5" x14ac:dyDescent="0.4">
      <c r="A3641" s="1" t="s">
        <v>5515</v>
      </c>
      <c r="B3641" s="1" t="s">
        <v>76</v>
      </c>
      <c r="C3641" s="1" t="s">
        <v>9</v>
      </c>
      <c r="D3641" s="1" t="s">
        <v>5516</v>
      </c>
      <c r="E3641" s="1" t="s">
        <v>5517</v>
      </c>
    </row>
    <row r="3642" spans="1:5" x14ac:dyDescent="0.4">
      <c r="A3642" s="1" t="s">
        <v>10194</v>
      </c>
      <c r="B3642" s="1" t="s">
        <v>1094</v>
      </c>
      <c r="C3642" s="1" t="s">
        <v>9</v>
      </c>
      <c r="D3642" s="1" t="s">
        <v>10195</v>
      </c>
      <c r="E3642" s="1" t="s">
        <v>9</v>
      </c>
    </row>
    <row r="3643" spans="1:5" x14ac:dyDescent="0.4">
      <c r="A3643" s="1" t="s">
        <v>11022</v>
      </c>
      <c r="B3643" s="1" t="s">
        <v>481</v>
      </c>
      <c r="C3643" s="1" t="s">
        <v>9</v>
      </c>
      <c r="D3643" s="1" t="s">
        <v>11023</v>
      </c>
      <c r="E3643" s="1" t="s">
        <v>9</v>
      </c>
    </row>
    <row r="3644" spans="1:5" x14ac:dyDescent="0.4">
      <c r="A3644" s="1" t="s">
        <v>5506</v>
      </c>
      <c r="B3644" s="1" t="s">
        <v>76</v>
      </c>
      <c r="C3644" s="1" t="s">
        <v>9</v>
      </c>
      <c r="D3644" s="1" t="s">
        <v>5507</v>
      </c>
      <c r="E3644" s="1" t="s">
        <v>5508</v>
      </c>
    </row>
    <row r="3645" spans="1:5" x14ac:dyDescent="0.4">
      <c r="A3645" s="1" t="s">
        <v>10052</v>
      </c>
      <c r="B3645" s="1" t="s">
        <v>468</v>
      </c>
      <c r="C3645" s="1" t="s">
        <v>9</v>
      </c>
      <c r="D3645" s="1" t="s">
        <v>10053</v>
      </c>
      <c r="E3645" s="1" t="s">
        <v>9</v>
      </c>
    </row>
    <row r="3646" spans="1:5" x14ac:dyDescent="0.4">
      <c r="A3646" s="1" t="s">
        <v>2060</v>
      </c>
      <c r="B3646" s="1" t="s">
        <v>97</v>
      </c>
      <c r="C3646" s="1" t="s">
        <v>9</v>
      </c>
      <c r="D3646" s="1" t="s">
        <v>2061</v>
      </c>
      <c r="E3646" s="1" t="s">
        <v>9</v>
      </c>
    </row>
    <row r="3647" spans="1:5" x14ac:dyDescent="0.4">
      <c r="A3647" s="1" t="s">
        <v>1088</v>
      </c>
      <c r="B3647" s="1" t="s">
        <v>51</v>
      </c>
      <c r="C3647" s="1" t="s">
        <v>9</v>
      </c>
      <c r="D3647" s="1" t="s">
        <v>1089</v>
      </c>
      <c r="E3647" s="1" t="s">
        <v>938</v>
      </c>
    </row>
    <row r="3648" spans="1:5" x14ac:dyDescent="0.4">
      <c r="A3648" s="1" t="s">
        <v>5972</v>
      </c>
      <c r="B3648" s="1" t="s">
        <v>76</v>
      </c>
      <c r="C3648" s="1" t="s">
        <v>9</v>
      </c>
      <c r="D3648" s="1" t="s">
        <v>5973</v>
      </c>
      <c r="E3648" s="1" t="s">
        <v>5974</v>
      </c>
    </row>
    <row r="3649" spans="1:5" x14ac:dyDescent="0.4">
      <c r="A3649" s="1" t="s">
        <v>3052</v>
      </c>
      <c r="B3649" s="1" t="s">
        <v>76</v>
      </c>
      <c r="C3649" s="1" t="s">
        <v>9</v>
      </c>
      <c r="D3649" s="1" t="s">
        <v>3053</v>
      </c>
      <c r="E3649" s="1" t="s">
        <v>3054</v>
      </c>
    </row>
    <row r="3650" spans="1:5" x14ac:dyDescent="0.4">
      <c r="A3650" s="1" t="s">
        <v>5509</v>
      </c>
      <c r="B3650" s="1" t="s">
        <v>76</v>
      </c>
      <c r="C3650" s="1" t="s">
        <v>9</v>
      </c>
      <c r="D3650" s="1" t="s">
        <v>5510</v>
      </c>
      <c r="E3650" s="1" t="s">
        <v>5511</v>
      </c>
    </row>
    <row r="3651" spans="1:5" x14ac:dyDescent="0.4">
      <c r="A3651" s="1" t="s">
        <v>5512</v>
      </c>
      <c r="B3651" s="1" t="s">
        <v>76</v>
      </c>
      <c r="C3651" s="1" t="s">
        <v>9</v>
      </c>
      <c r="D3651" s="1" t="s">
        <v>5513</v>
      </c>
      <c r="E3651" s="1" t="s">
        <v>5514</v>
      </c>
    </row>
    <row r="3652" spans="1:5" x14ac:dyDescent="0.4">
      <c r="A3652" s="1" t="s">
        <v>11707</v>
      </c>
      <c r="B3652" s="1" t="s">
        <v>70</v>
      </c>
      <c r="C3652" s="1" t="s">
        <v>6509</v>
      </c>
      <c r="D3652" s="1" t="s">
        <v>11708</v>
      </c>
      <c r="E3652" s="1" t="s">
        <v>9</v>
      </c>
    </row>
    <row r="3653" spans="1:5" x14ac:dyDescent="0.4">
      <c r="A3653" s="1" t="s">
        <v>11991</v>
      </c>
      <c r="B3653" s="1" t="s">
        <v>468</v>
      </c>
      <c r="C3653" s="1" t="s">
        <v>9</v>
      </c>
      <c r="D3653" s="1" t="s">
        <v>9</v>
      </c>
      <c r="E3653" s="1" t="s">
        <v>9</v>
      </c>
    </row>
    <row r="3654" spans="1:5" x14ac:dyDescent="0.4">
      <c r="A3654" s="1" t="s">
        <v>1198</v>
      </c>
      <c r="B3654" s="1" t="s">
        <v>148</v>
      </c>
      <c r="C3654" s="1" t="s">
        <v>9</v>
      </c>
      <c r="D3654" s="1" t="s">
        <v>1199</v>
      </c>
      <c r="E3654" s="1" t="s">
        <v>1200</v>
      </c>
    </row>
    <row r="3655" spans="1:5" x14ac:dyDescent="0.4">
      <c r="A3655" s="1" t="s">
        <v>4170</v>
      </c>
      <c r="B3655" s="1" t="s">
        <v>76</v>
      </c>
      <c r="C3655" s="1" t="s">
        <v>9</v>
      </c>
      <c r="D3655" s="1" t="s">
        <v>4171</v>
      </c>
      <c r="E3655" s="1" t="s">
        <v>3555</v>
      </c>
    </row>
    <row r="3656" spans="1:5" x14ac:dyDescent="0.4">
      <c r="A3656" s="1" t="s">
        <v>9796</v>
      </c>
      <c r="B3656" s="1" t="s">
        <v>70</v>
      </c>
      <c r="C3656" s="1" t="s">
        <v>9</v>
      </c>
      <c r="D3656" s="1" t="s">
        <v>9797</v>
      </c>
      <c r="E3656" s="1" t="s">
        <v>9</v>
      </c>
    </row>
    <row r="3657" spans="1:5" x14ac:dyDescent="0.4">
      <c r="A3657" s="1" t="s">
        <v>10542</v>
      </c>
      <c r="B3657" s="1" t="s">
        <v>97</v>
      </c>
      <c r="C3657" s="1" t="s">
        <v>9</v>
      </c>
      <c r="D3657" s="1" t="s">
        <v>10543</v>
      </c>
      <c r="E3657" s="1" t="s">
        <v>9</v>
      </c>
    </row>
    <row r="3658" spans="1:5" x14ac:dyDescent="0.4">
      <c r="A3658" s="1" t="s">
        <v>10544</v>
      </c>
      <c r="B3658" s="1" t="s">
        <v>97</v>
      </c>
      <c r="C3658" s="1" t="s">
        <v>9</v>
      </c>
      <c r="D3658" s="1" t="s">
        <v>9</v>
      </c>
      <c r="E3658" s="1" t="s">
        <v>9</v>
      </c>
    </row>
    <row r="3659" spans="1:5" x14ac:dyDescent="0.4">
      <c r="A3659" s="1" t="s">
        <v>10015</v>
      </c>
      <c r="B3659" s="1" t="s">
        <v>97</v>
      </c>
      <c r="C3659" s="1" t="s">
        <v>9</v>
      </c>
      <c r="D3659" s="1" t="s">
        <v>10016</v>
      </c>
      <c r="E3659" s="1" t="s">
        <v>9</v>
      </c>
    </row>
    <row r="3660" spans="1:5" x14ac:dyDescent="0.4">
      <c r="A3660" s="1" t="s">
        <v>1848</v>
      </c>
      <c r="B3660" s="1" t="s">
        <v>70</v>
      </c>
      <c r="C3660" s="1" t="s">
        <v>1849</v>
      </c>
      <c r="D3660" s="1" t="s">
        <v>1850</v>
      </c>
      <c r="E3660" s="1" t="s">
        <v>9</v>
      </c>
    </row>
    <row r="3661" spans="1:5" x14ac:dyDescent="0.4">
      <c r="A3661" s="1" t="s">
        <v>4903</v>
      </c>
      <c r="B3661" s="1" t="s">
        <v>468</v>
      </c>
      <c r="C3661" s="1" t="s">
        <v>9</v>
      </c>
      <c r="D3661" s="1" t="s">
        <v>9</v>
      </c>
      <c r="E3661" s="1" t="s">
        <v>9</v>
      </c>
    </row>
    <row r="3662" spans="1:5" x14ac:dyDescent="0.4">
      <c r="A3662" s="1" t="s">
        <v>11898</v>
      </c>
      <c r="B3662" s="1" t="s">
        <v>70</v>
      </c>
      <c r="C3662" s="1" t="s">
        <v>9</v>
      </c>
      <c r="D3662" s="1" t="s">
        <v>11899</v>
      </c>
      <c r="E3662" s="1" t="s">
        <v>11900</v>
      </c>
    </row>
    <row r="3663" spans="1:5" x14ac:dyDescent="0.4">
      <c r="A3663" s="1" t="s">
        <v>9691</v>
      </c>
      <c r="B3663" s="1" t="s">
        <v>468</v>
      </c>
      <c r="C3663" s="1" t="s">
        <v>9692</v>
      </c>
      <c r="D3663" s="1" t="s">
        <v>9693</v>
      </c>
      <c r="E3663" s="1" t="s">
        <v>9</v>
      </c>
    </row>
    <row r="3664" spans="1:5" x14ac:dyDescent="0.4">
      <c r="A3664" s="1" t="s">
        <v>9183</v>
      </c>
      <c r="B3664" s="1" t="s">
        <v>468</v>
      </c>
      <c r="C3664" s="1" t="s">
        <v>9184</v>
      </c>
      <c r="D3664" s="1" t="s">
        <v>9185</v>
      </c>
      <c r="E3664" s="1" t="s">
        <v>9</v>
      </c>
    </row>
    <row r="3665" spans="1:5" x14ac:dyDescent="0.4">
      <c r="A3665" s="1" t="s">
        <v>5310</v>
      </c>
      <c r="B3665" s="1" t="s">
        <v>76</v>
      </c>
      <c r="C3665" s="1" t="s">
        <v>9</v>
      </c>
      <c r="D3665" s="1" t="s">
        <v>5311</v>
      </c>
      <c r="E3665" s="1" t="s">
        <v>5312</v>
      </c>
    </row>
    <row r="3666" spans="1:5" x14ac:dyDescent="0.4">
      <c r="A3666" s="1" t="s">
        <v>5500</v>
      </c>
      <c r="B3666" s="1" t="s">
        <v>76</v>
      </c>
      <c r="C3666" s="1" t="s">
        <v>9</v>
      </c>
      <c r="D3666" s="1" t="s">
        <v>5501</v>
      </c>
      <c r="E3666" s="1" t="s">
        <v>5502</v>
      </c>
    </row>
    <row r="3667" spans="1:5" x14ac:dyDescent="0.4">
      <c r="A3667" s="1" t="s">
        <v>9948</v>
      </c>
      <c r="B3667" s="1" t="s">
        <v>70</v>
      </c>
      <c r="C3667" s="1" t="s">
        <v>9</v>
      </c>
      <c r="D3667" s="1" t="s">
        <v>9949</v>
      </c>
      <c r="E3667" s="1" t="s">
        <v>9950</v>
      </c>
    </row>
    <row r="3668" spans="1:5" x14ac:dyDescent="0.4">
      <c r="A3668" s="1" t="s">
        <v>9523</v>
      </c>
      <c r="B3668" s="1" t="s">
        <v>468</v>
      </c>
      <c r="C3668" s="1" t="s">
        <v>9</v>
      </c>
      <c r="D3668" s="1" t="s">
        <v>9524</v>
      </c>
      <c r="E3668" s="1" t="s">
        <v>9</v>
      </c>
    </row>
    <row r="3669" spans="1:5" x14ac:dyDescent="0.4">
      <c r="A3669" s="1" t="s">
        <v>4901</v>
      </c>
      <c r="B3669" s="1" t="s">
        <v>97</v>
      </c>
      <c r="C3669" s="1" t="s">
        <v>9</v>
      </c>
      <c r="D3669" s="1" t="s">
        <v>4902</v>
      </c>
      <c r="E3669" s="1" t="s">
        <v>9</v>
      </c>
    </row>
    <row r="3670" spans="1:5" x14ac:dyDescent="0.4">
      <c r="A3670" s="1" t="s">
        <v>4900</v>
      </c>
      <c r="B3670" s="1" t="s">
        <v>97</v>
      </c>
      <c r="C3670" s="1" t="s">
        <v>9</v>
      </c>
      <c r="D3670" s="1" t="s">
        <v>9</v>
      </c>
      <c r="E3670" s="1" t="s">
        <v>9</v>
      </c>
    </row>
    <row r="3671" spans="1:5" x14ac:dyDescent="0.4">
      <c r="A3671" s="1" t="s">
        <v>10540</v>
      </c>
      <c r="B3671" s="1" t="s">
        <v>97</v>
      </c>
      <c r="C3671" s="1" t="s">
        <v>9</v>
      </c>
      <c r="D3671" s="1" t="s">
        <v>10541</v>
      </c>
      <c r="E3671" s="1" t="s">
        <v>9</v>
      </c>
    </row>
    <row r="3672" spans="1:5" x14ac:dyDescent="0.4">
      <c r="A3672" s="1" t="s">
        <v>5075</v>
      </c>
      <c r="B3672" s="1" t="s">
        <v>481</v>
      </c>
      <c r="C3672" s="1" t="s">
        <v>9</v>
      </c>
      <c r="D3672" s="1" t="s">
        <v>5076</v>
      </c>
      <c r="E3672" s="1" t="s">
        <v>9</v>
      </c>
    </row>
    <row r="3673" spans="1:5" x14ac:dyDescent="0.4">
      <c r="A3673" s="1" t="s">
        <v>10192</v>
      </c>
      <c r="B3673" s="1" t="s">
        <v>481</v>
      </c>
      <c r="C3673" s="1" t="s">
        <v>9</v>
      </c>
      <c r="D3673" s="1" t="s">
        <v>10193</v>
      </c>
      <c r="E3673" s="1" t="s">
        <v>9</v>
      </c>
    </row>
    <row r="3674" spans="1:5" x14ac:dyDescent="0.4">
      <c r="A3674" s="1" t="s">
        <v>10765</v>
      </c>
      <c r="B3674" s="1" t="s">
        <v>70</v>
      </c>
      <c r="C3674" s="1" t="s">
        <v>9</v>
      </c>
      <c r="D3674" s="1" t="s">
        <v>9</v>
      </c>
      <c r="E3674" s="1" t="s">
        <v>9</v>
      </c>
    </row>
    <row r="3675" spans="1:5" x14ac:dyDescent="0.4">
      <c r="A3675" s="1" t="s">
        <v>3484</v>
      </c>
      <c r="B3675" s="1" t="s">
        <v>481</v>
      </c>
      <c r="C3675" s="1" t="s">
        <v>9</v>
      </c>
      <c r="D3675" s="1" t="s">
        <v>3485</v>
      </c>
      <c r="E3675" s="1" t="s">
        <v>9</v>
      </c>
    </row>
    <row r="3676" spans="1:5" x14ac:dyDescent="0.4">
      <c r="A3676" s="1" t="s">
        <v>10536</v>
      </c>
      <c r="B3676" s="1" t="s">
        <v>97</v>
      </c>
      <c r="C3676" s="1" t="s">
        <v>9</v>
      </c>
      <c r="D3676" s="1" t="s">
        <v>10537</v>
      </c>
      <c r="E3676" s="1" t="s">
        <v>10538</v>
      </c>
    </row>
    <row r="3677" spans="1:5" x14ac:dyDescent="0.4">
      <c r="A3677" s="1" t="s">
        <v>10539</v>
      </c>
      <c r="B3677" s="1" t="s">
        <v>97</v>
      </c>
      <c r="C3677" s="1" t="s">
        <v>9</v>
      </c>
      <c r="D3677" s="1" t="s">
        <v>9</v>
      </c>
      <c r="E3677" s="1" t="s">
        <v>9</v>
      </c>
    </row>
    <row r="3678" spans="1:5" x14ac:dyDescent="0.4">
      <c r="A3678" s="1" t="s">
        <v>5503</v>
      </c>
      <c r="B3678" s="1" t="s">
        <v>76</v>
      </c>
      <c r="C3678" s="1" t="s">
        <v>9</v>
      </c>
      <c r="D3678" s="1" t="s">
        <v>5504</v>
      </c>
      <c r="E3678" s="1" t="s">
        <v>5505</v>
      </c>
    </row>
    <row r="3679" spans="1:5" x14ac:dyDescent="0.4">
      <c r="A3679" s="1" t="s">
        <v>5790</v>
      </c>
      <c r="B3679" s="1" t="s">
        <v>76</v>
      </c>
      <c r="C3679" s="1" t="s">
        <v>9</v>
      </c>
      <c r="D3679" s="1" t="s">
        <v>5791</v>
      </c>
      <c r="E3679" s="1" t="s">
        <v>5792</v>
      </c>
    </row>
    <row r="3680" spans="1:5" x14ac:dyDescent="0.4">
      <c r="A3680" s="1" t="s">
        <v>5796</v>
      </c>
      <c r="B3680" s="1" t="s">
        <v>76</v>
      </c>
      <c r="C3680" s="1" t="s">
        <v>5797</v>
      </c>
      <c r="D3680" s="1" t="s">
        <v>5798</v>
      </c>
      <c r="E3680" s="1" t="s">
        <v>9</v>
      </c>
    </row>
    <row r="3681" spans="1:5" x14ac:dyDescent="0.4">
      <c r="A3681" s="1" t="s">
        <v>5793</v>
      </c>
      <c r="B3681" s="1" t="s">
        <v>51</v>
      </c>
      <c r="C3681" s="1" t="s">
        <v>9</v>
      </c>
      <c r="D3681" s="1" t="s">
        <v>5794</v>
      </c>
      <c r="E3681" s="1" t="s">
        <v>5795</v>
      </c>
    </row>
    <row r="3682" spans="1:5" x14ac:dyDescent="0.4">
      <c r="A3682" s="1" t="s">
        <v>5379</v>
      </c>
      <c r="B3682" s="1" t="s">
        <v>76</v>
      </c>
      <c r="C3682" s="1" t="s">
        <v>9</v>
      </c>
      <c r="D3682" s="1" t="s">
        <v>5380</v>
      </c>
      <c r="E3682" s="1" t="s">
        <v>5381</v>
      </c>
    </row>
    <row r="3683" spans="1:5" x14ac:dyDescent="0.4">
      <c r="A3683" s="1" t="s">
        <v>11889</v>
      </c>
      <c r="B3683" s="1" t="s">
        <v>1094</v>
      </c>
      <c r="C3683" s="1" t="s">
        <v>9</v>
      </c>
      <c r="D3683" s="1" t="s">
        <v>11890</v>
      </c>
      <c r="E3683" s="1" t="s">
        <v>9</v>
      </c>
    </row>
    <row r="3684" spans="1:5" x14ac:dyDescent="0.4">
      <c r="A3684" s="1" t="s">
        <v>5074</v>
      </c>
      <c r="B3684" s="1" t="s">
        <v>70</v>
      </c>
      <c r="C3684" s="1" t="s">
        <v>9</v>
      </c>
      <c r="D3684" s="1" t="s">
        <v>9</v>
      </c>
      <c r="E3684" s="1" t="s">
        <v>9</v>
      </c>
    </row>
    <row r="3685" spans="1:5" x14ac:dyDescent="0.4">
      <c r="A3685" s="1" t="s">
        <v>8947</v>
      </c>
      <c r="B3685" s="1" t="s">
        <v>70</v>
      </c>
      <c r="C3685" s="1" t="s">
        <v>9</v>
      </c>
      <c r="D3685" s="1" t="s">
        <v>9</v>
      </c>
      <c r="E3685" s="1" t="s">
        <v>9</v>
      </c>
    </row>
    <row r="3686" spans="1:5" x14ac:dyDescent="0.4">
      <c r="A3686" s="1" t="s">
        <v>1454</v>
      </c>
      <c r="B3686" s="1" t="s">
        <v>70</v>
      </c>
      <c r="C3686" s="1" t="s">
        <v>9</v>
      </c>
      <c r="D3686" s="1" t="s">
        <v>1455</v>
      </c>
      <c r="E3686" s="1" t="s">
        <v>9</v>
      </c>
    </row>
    <row r="3687" spans="1:5" x14ac:dyDescent="0.4">
      <c r="A3687" s="1" t="s">
        <v>12240</v>
      </c>
      <c r="B3687" s="1" t="s">
        <v>70</v>
      </c>
      <c r="C3687" s="1" t="s">
        <v>9</v>
      </c>
      <c r="D3687" s="1" t="s">
        <v>9</v>
      </c>
      <c r="E3687" s="1" t="s">
        <v>9</v>
      </c>
    </row>
    <row r="3688" spans="1:5" x14ac:dyDescent="0.4">
      <c r="A3688" s="1" t="s">
        <v>9036</v>
      </c>
      <c r="B3688" s="1" t="s">
        <v>70</v>
      </c>
      <c r="C3688" s="1" t="s">
        <v>9</v>
      </c>
      <c r="D3688" s="1" t="s">
        <v>9</v>
      </c>
      <c r="E3688" s="1" t="s">
        <v>9</v>
      </c>
    </row>
    <row r="3689" spans="1:5" x14ac:dyDescent="0.4">
      <c r="A3689" s="1" t="s">
        <v>8822</v>
      </c>
      <c r="B3689" s="1" t="s">
        <v>82</v>
      </c>
      <c r="C3689" s="1" t="s">
        <v>8823</v>
      </c>
      <c r="D3689" s="1" t="s">
        <v>8820</v>
      </c>
      <c r="E3689" s="1" t="s">
        <v>9</v>
      </c>
    </row>
    <row r="3690" spans="1:5" x14ac:dyDescent="0.4">
      <c r="A3690" s="1" t="s">
        <v>8822</v>
      </c>
      <c r="B3690" s="1" t="s">
        <v>82</v>
      </c>
      <c r="C3690" s="1" t="s">
        <v>9</v>
      </c>
      <c r="D3690" s="1" t="s">
        <v>8820</v>
      </c>
      <c r="E3690" s="1" t="s">
        <v>8982</v>
      </c>
    </row>
    <row r="3691" spans="1:5" x14ac:dyDescent="0.4">
      <c r="A3691" s="1" t="s">
        <v>8819</v>
      </c>
      <c r="B3691" s="1" t="s">
        <v>37</v>
      </c>
      <c r="C3691" s="1" t="s">
        <v>9</v>
      </c>
      <c r="D3691" s="1" t="s">
        <v>8820</v>
      </c>
      <c r="E3691" s="1" t="s">
        <v>8821</v>
      </c>
    </row>
    <row r="3692" spans="1:5" x14ac:dyDescent="0.4">
      <c r="A3692" s="1" t="s">
        <v>8819</v>
      </c>
      <c r="B3692" s="1" t="s">
        <v>37</v>
      </c>
      <c r="C3692" s="1" t="s">
        <v>9</v>
      </c>
      <c r="D3692" s="1" t="s">
        <v>8820</v>
      </c>
      <c r="E3692" s="1" t="s">
        <v>11530</v>
      </c>
    </row>
    <row r="3693" spans="1:5" x14ac:dyDescent="0.4">
      <c r="A3693" s="1" t="s">
        <v>8156</v>
      </c>
      <c r="B3693" s="1" t="s">
        <v>481</v>
      </c>
      <c r="C3693" s="1" t="s">
        <v>8157</v>
      </c>
      <c r="D3693" s="1" t="s">
        <v>8158</v>
      </c>
      <c r="E3693" s="1" t="s">
        <v>9</v>
      </c>
    </row>
    <row r="3694" spans="1:5" x14ac:dyDescent="0.4">
      <c r="A3694" s="1" t="s">
        <v>8156</v>
      </c>
      <c r="B3694" s="1" t="s">
        <v>177</v>
      </c>
      <c r="C3694" s="1" t="s">
        <v>8159</v>
      </c>
      <c r="D3694" s="1" t="s">
        <v>8158</v>
      </c>
      <c r="E3694" s="1" t="s">
        <v>9</v>
      </c>
    </row>
    <row r="3695" spans="1:5" x14ac:dyDescent="0.4">
      <c r="A3695" s="1" t="s">
        <v>3690</v>
      </c>
      <c r="B3695" s="1" t="s">
        <v>481</v>
      </c>
      <c r="C3695" s="1" t="s">
        <v>3691</v>
      </c>
      <c r="D3695" s="1" t="s">
        <v>3692</v>
      </c>
      <c r="E3695" s="1" t="s">
        <v>9</v>
      </c>
    </row>
    <row r="3696" spans="1:5" x14ac:dyDescent="0.4">
      <c r="A3696" s="1" t="s">
        <v>1030</v>
      </c>
      <c r="B3696" s="1" t="s">
        <v>70</v>
      </c>
      <c r="C3696" s="1" t="s">
        <v>1031</v>
      </c>
      <c r="D3696" s="1" t="s">
        <v>1032</v>
      </c>
      <c r="E3696" s="1" t="s">
        <v>9</v>
      </c>
    </row>
    <row r="3697" spans="1:5" x14ac:dyDescent="0.4">
      <c r="A3697" s="1" t="s">
        <v>10190</v>
      </c>
      <c r="B3697" s="1" t="s">
        <v>70</v>
      </c>
      <c r="C3697" s="1" t="s">
        <v>9</v>
      </c>
      <c r="D3697" s="1" t="s">
        <v>10191</v>
      </c>
      <c r="E3697" s="1" t="s">
        <v>9</v>
      </c>
    </row>
    <row r="3698" spans="1:5" x14ac:dyDescent="0.4">
      <c r="A3698" s="1" t="s">
        <v>11140</v>
      </c>
      <c r="B3698" s="1" t="s">
        <v>97</v>
      </c>
      <c r="C3698" s="1" t="s">
        <v>11141</v>
      </c>
      <c r="D3698" s="1" t="s">
        <v>11142</v>
      </c>
      <c r="E3698" s="1" t="s">
        <v>9</v>
      </c>
    </row>
    <row r="3699" spans="1:5" x14ac:dyDescent="0.4">
      <c r="A3699" s="1" t="s">
        <v>5497</v>
      </c>
      <c r="B3699" s="1" t="s">
        <v>76</v>
      </c>
      <c r="C3699" s="1" t="s">
        <v>9</v>
      </c>
      <c r="D3699" s="1" t="s">
        <v>5498</v>
      </c>
      <c r="E3699" s="1" t="s">
        <v>5499</v>
      </c>
    </row>
    <row r="3700" spans="1:5" x14ac:dyDescent="0.4">
      <c r="A3700" s="1" t="s">
        <v>8579</v>
      </c>
      <c r="B3700" s="1" t="s">
        <v>8580</v>
      </c>
      <c r="C3700" s="1" t="s">
        <v>9</v>
      </c>
      <c r="D3700" s="1" t="s">
        <v>8581</v>
      </c>
      <c r="E3700" s="1" t="s">
        <v>9</v>
      </c>
    </row>
    <row r="3701" spans="1:5" x14ac:dyDescent="0.4">
      <c r="A3701" s="1" t="s">
        <v>1181</v>
      </c>
      <c r="B3701" s="1" t="s">
        <v>70</v>
      </c>
      <c r="C3701" s="1" t="s">
        <v>1182</v>
      </c>
      <c r="D3701" s="1" t="s">
        <v>1183</v>
      </c>
      <c r="E3701" s="1" t="s">
        <v>9</v>
      </c>
    </row>
    <row r="3702" spans="1:5" x14ac:dyDescent="0.4">
      <c r="A3702" s="1" t="s">
        <v>8793</v>
      </c>
      <c r="B3702" s="1" t="s">
        <v>37</v>
      </c>
      <c r="C3702" s="1" t="s">
        <v>8794</v>
      </c>
      <c r="D3702" s="1" t="s">
        <v>8795</v>
      </c>
      <c r="E3702" s="1" t="s">
        <v>9</v>
      </c>
    </row>
    <row r="3703" spans="1:5" x14ac:dyDescent="0.4">
      <c r="A3703" s="1" t="s">
        <v>4334</v>
      </c>
      <c r="B3703" s="1" t="s">
        <v>76</v>
      </c>
      <c r="C3703" s="1" t="s">
        <v>9</v>
      </c>
      <c r="D3703" s="1" t="s">
        <v>4335</v>
      </c>
      <c r="E3703" s="1" t="s">
        <v>4336</v>
      </c>
    </row>
    <row r="3704" spans="1:5" x14ac:dyDescent="0.4">
      <c r="A3704" s="1" t="s">
        <v>1517</v>
      </c>
      <c r="B3704" s="1" t="s">
        <v>70</v>
      </c>
      <c r="C3704" s="1" t="s">
        <v>9</v>
      </c>
      <c r="D3704" s="1" t="s">
        <v>1518</v>
      </c>
      <c r="E3704" s="1" t="s">
        <v>9</v>
      </c>
    </row>
    <row r="3705" spans="1:5" x14ac:dyDescent="0.4">
      <c r="A3705" s="1" t="s">
        <v>8162</v>
      </c>
      <c r="B3705" s="1" t="s">
        <v>70</v>
      </c>
      <c r="C3705" s="1" t="s">
        <v>9</v>
      </c>
      <c r="D3705" s="1" t="s">
        <v>8163</v>
      </c>
      <c r="E3705" s="1" t="s">
        <v>9</v>
      </c>
    </row>
    <row r="3706" spans="1:5" x14ac:dyDescent="0.4">
      <c r="A3706" s="1" t="s">
        <v>2109</v>
      </c>
      <c r="B3706" s="1" t="s">
        <v>272</v>
      </c>
      <c r="C3706" s="1" t="s">
        <v>9</v>
      </c>
      <c r="D3706" s="1" t="s">
        <v>2110</v>
      </c>
      <c r="E3706" s="1" t="s">
        <v>9</v>
      </c>
    </row>
    <row r="3707" spans="1:5" x14ac:dyDescent="0.4">
      <c r="A3707" s="1" t="s">
        <v>8542</v>
      </c>
      <c r="B3707" s="1" t="s">
        <v>1034</v>
      </c>
      <c r="C3707" s="1" t="s">
        <v>9</v>
      </c>
      <c r="D3707" s="1" t="s">
        <v>8543</v>
      </c>
      <c r="E3707" s="1" t="s">
        <v>8544</v>
      </c>
    </row>
    <row r="3708" spans="1:5" x14ac:dyDescent="0.4">
      <c r="A3708" s="1" t="s">
        <v>8046</v>
      </c>
      <c r="B3708" s="1" t="s">
        <v>70</v>
      </c>
      <c r="C3708" s="1" t="s">
        <v>9</v>
      </c>
      <c r="D3708" s="1" t="s">
        <v>9</v>
      </c>
      <c r="E3708" s="1" t="s">
        <v>9</v>
      </c>
    </row>
    <row r="3709" spans="1:5" x14ac:dyDescent="0.4">
      <c r="A3709" s="1" t="s">
        <v>748</v>
      </c>
      <c r="B3709" s="1" t="s">
        <v>70</v>
      </c>
      <c r="C3709" s="1" t="s">
        <v>9</v>
      </c>
      <c r="D3709" s="1" t="s">
        <v>9</v>
      </c>
      <c r="E3709" s="1" t="s">
        <v>9</v>
      </c>
    </row>
    <row r="3710" spans="1:5" x14ac:dyDescent="0.4">
      <c r="A3710" s="1" t="s">
        <v>8001</v>
      </c>
      <c r="B3710" s="1" t="s">
        <v>70</v>
      </c>
      <c r="C3710" s="1" t="s">
        <v>9</v>
      </c>
      <c r="D3710" s="1" t="s">
        <v>8002</v>
      </c>
      <c r="E3710" s="1" t="s">
        <v>9</v>
      </c>
    </row>
    <row r="3711" spans="1:5" x14ac:dyDescent="0.4">
      <c r="A3711" s="1" t="s">
        <v>909</v>
      </c>
      <c r="B3711" s="1" t="s">
        <v>6</v>
      </c>
      <c r="C3711" s="1" t="s">
        <v>9</v>
      </c>
      <c r="D3711" s="1" t="s">
        <v>910</v>
      </c>
      <c r="E3711" s="1" t="s">
        <v>9</v>
      </c>
    </row>
    <row r="3712" spans="1:5" x14ac:dyDescent="0.4">
      <c r="A3712" s="1" t="s">
        <v>4250</v>
      </c>
      <c r="B3712" s="1" t="s">
        <v>87</v>
      </c>
      <c r="C3712" s="1" t="s">
        <v>9</v>
      </c>
      <c r="D3712" s="1" t="s">
        <v>4251</v>
      </c>
      <c r="E3712" s="1" t="s">
        <v>9</v>
      </c>
    </row>
    <row r="3713" spans="1:5" x14ac:dyDescent="0.4">
      <c r="A3713" s="1" t="s">
        <v>12367</v>
      </c>
      <c r="B3713" s="1" t="s">
        <v>6</v>
      </c>
      <c r="C3713" s="1" t="s">
        <v>9</v>
      </c>
      <c r="D3713" s="1" t="s">
        <v>4251</v>
      </c>
      <c r="E3713" s="1" t="s">
        <v>9</v>
      </c>
    </row>
    <row r="3714" spans="1:5" x14ac:dyDescent="0.4">
      <c r="A3714" s="1" t="s">
        <v>12366</v>
      </c>
      <c r="B3714" s="1" t="s">
        <v>6</v>
      </c>
      <c r="C3714" s="1" t="s">
        <v>9</v>
      </c>
      <c r="D3714" s="1" t="s">
        <v>4251</v>
      </c>
      <c r="E3714" s="1" t="s">
        <v>9</v>
      </c>
    </row>
    <row r="3715" spans="1:5" x14ac:dyDescent="0.4">
      <c r="A3715" s="1" t="s">
        <v>8562</v>
      </c>
      <c r="B3715" s="1" t="s">
        <v>97</v>
      </c>
      <c r="C3715" s="1" t="s">
        <v>9</v>
      </c>
      <c r="D3715" s="1" t="s">
        <v>9</v>
      </c>
      <c r="E3715" s="1" t="s">
        <v>9</v>
      </c>
    </row>
    <row r="3716" spans="1:5" x14ac:dyDescent="0.4">
      <c r="A3716" s="1" t="s">
        <v>3034</v>
      </c>
      <c r="B3716" s="1" t="s">
        <v>468</v>
      </c>
      <c r="C3716" s="1" t="s">
        <v>9</v>
      </c>
      <c r="D3716" s="1" t="s">
        <v>3035</v>
      </c>
      <c r="E3716" s="1" t="s">
        <v>9</v>
      </c>
    </row>
    <row r="3717" spans="1:5" x14ac:dyDescent="0.4">
      <c r="A3717" s="1" t="s">
        <v>1148</v>
      </c>
      <c r="B3717" s="1" t="s">
        <v>468</v>
      </c>
      <c r="C3717" s="1" t="s">
        <v>9</v>
      </c>
      <c r="D3717" s="1" t="s">
        <v>1149</v>
      </c>
      <c r="E3717" s="1" t="s">
        <v>9</v>
      </c>
    </row>
    <row r="3718" spans="1:5" x14ac:dyDescent="0.4">
      <c r="A3718" s="1" t="s">
        <v>9660</v>
      </c>
      <c r="B3718" s="1" t="s">
        <v>288</v>
      </c>
      <c r="C3718" s="1" t="s">
        <v>9661</v>
      </c>
      <c r="D3718" s="1" t="s">
        <v>9662</v>
      </c>
      <c r="E3718" s="1" t="s">
        <v>9</v>
      </c>
    </row>
    <row r="3719" spans="1:5" x14ac:dyDescent="0.4">
      <c r="A3719" s="1" t="s">
        <v>10806</v>
      </c>
      <c r="B3719" s="1" t="s">
        <v>481</v>
      </c>
      <c r="C3719" s="1" t="s">
        <v>9</v>
      </c>
      <c r="D3719" s="1" t="s">
        <v>10807</v>
      </c>
      <c r="E3719" s="1" t="s">
        <v>10808</v>
      </c>
    </row>
    <row r="3720" spans="1:5" x14ac:dyDescent="0.4">
      <c r="A3720" s="1" t="s">
        <v>9119</v>
      </c>
      <c r="B3720" s="1" t="s">
        <v>481</v>
      </c>
      <c r="C3720" s="1" t="s">
        <v>9</v>
      </c>
      <c r="D3720" s="1" t="s">
        <v>9120</v>
      </c>
      <c r="E3720" s="1" t="s">
        <v>9</v>
      </c>
    </row>
    <row r="3721" spans="1:5" x14ac:dyDescent="0.4">
      <c r="A3721" s="1" t="s">
        <v>5072</v>
      </c>
      <c r="B3721" s="1" t="s">
        <v>1094</v>
      </c>
      <c r="C3721" s="1" t="s">
        <v>9</v>
      </c>
      <c r="D3721" s="1" t="s">
        <v>5073</v>
      </c>
      <c r="E3721" s="1" t="s">
        <v>9</v>
      </c>
    </row>
    <row r="3722" spans="1:5" x14ac:dyDescent="0.4">
      <c r="A3722" s="1" t="s">
        <v>10982</v>
      </c>
      <c r="B3722" s="1" t="s">
        <v>70</v>
      </c>
      <c r="C3722" s="1" t="s">
        <v>9</v>
      </c>
      <c r="D3722" s="1" t="s">
        <v>10983</v>
      </c>
      <c r="E3722" s="1" t="s">
        <v>9</v>
      </c>
    </row>
    <row r="3723" spans="1:5" x14ac:dyDescent="0.4">
      <c r="A3723" s="1" t="s">
        <v>10980</v>
      </c>
      <c r="B3723" s="1" t="s">
        <v>1094</v>
      </c>
      <c r="C3723" s="1" t="s">
        <v>9</v>
      </c>
      <c r="D3723" s="1" t="s">
        <v>10981</v>
      </c>
      <c r="E3723" s="1" t="s">
        <v>9</v>
      </c>
    </row>
    <row r="3724" spans="1:5" x14ac:dyDescent="0.4">
      <c r="A3724" s="1" t="s">
        <v>1860</v>
      </c>
      <c r="B3724" s="1" t="s">
        <v>70</v>
      </c>
      <c r="C3724" s="1" t="s">
        <v>9</v>
      </c>
      <c r="D3724" s="1" t="s">
        <v>1861</v>
      </c>
      <c r="E3724" s="1" t="s">
        <v>9</v>
      </c>
    </row>
    <row r="3725" spans="1:5" x14ac:dyDescent="0.4">
      <c r="A3725" s="1" t="s">
        <v>8293</v>
      </c>
      <c r="B3725" s="1" t="s">
        <v>70</v>
      </c>
      <c r="C3725" s="1" t="s">
        <v>9</v>
      </c>
      <c r="D3725" s="1" t="s">
        <v>8294</v>
      </c>
      <c r="E3725" s="1" t="s">
        <v>9</v>
      </c>
    </row>
    <row r="3726" spans="1:5" x14ac:dyDescent="0.4">
      <c r="A3726" s="1" t="s">
        <v>9188</v>
      </c>
      <c r="B3726" s="1" t="s">
        <v>481</v>
      </c>
      <c r="C3726" s="1" t="s">
        <v>9</v>
      </c>
      <c r="D3726" s="1" t="s">
        <v>9189</v>
      </c>
      <c r="E3726" s="1" t="s">
        <v>9</v>
      </c>
    </row>
    <row r="3727" spans="1:5" x14ac:dyDescent="0.4">
      <c r="A3727" s="1" t="s">
        <v>9905</v>
      </c>
      <c r="B3727" s="1" t="s">
        <v>70</v>
      </c>
      <c r="C3727" s="1" t="s">
        <v>9</v>
      </c>
      <c r="D3727" s="1" t="s">
        <v>9906</v>
      </c>
      <c r="E3727" s="1" t="s">
        <v>9907</v>
      </c>
    </row>
    <row r="3728" spans="1:5" x14ac:dyDescent="0.4">
      <c r="A3728" s="1" t="s">
        <v>4141</v>
      </c>
      <c r="B3728" s="1" t="s">
        <v>1094</v>
      </c>
      <c r="C3728" s="1" t="s">
        <v>9</v>
      </c>
      <c r="D3728" s="1" t="s">
        <v>4142</v>
      </c>
      <c r="E3728" s="1" t="s">
        <v>9</v>
      </c>
    </row>
    <row r="3729" spans="1:5" x14ac:dyDescent="0.4">
      <c r="A3729" s="1" t="s">
        <v>10188</v>
      </c>
      <c r="B3729" s="1" t="s">
        <v>70</v>
      </c>
      <c r="C3729" s="1" t="s">
        <v>9</v>
      </c>
      <c r="D3729" s="1" t="s">
        <v>10189</v>
      </c>
      <c r="E3729" s="1" t="s">
        <v>9</v>
      </c>
    </row>
    <row r="3730" spans="1:5" x14ac:dyDescent="0.4">
      <c r="A3730" s="1" t="s">
        <v>8923</v>
      </c>
      <c r="B3730" s="1" t="s">
        <v>1094</v>
      </c>
      <c r="C3730" s="1" t="s">
        <v>9</v>
      </c>
      <c r="D3730" s="1" t="s">
        <v>8924</v>
      </c>
      <c r="E3730" s="1" t="s">
        <v>9</v>
      </c>
    </row>
    <row r="3731" spans="1:5" x14ac:dyDescent="0.4">
      <c r="A3731" s="1" t="s">
        <v>12303</v>
      </c>
      <c r="B3731" s="1" t="s">
        <v>37</v>
      </c>
      <c r="C3731" s="1" t="s">
        <v>9</v>
      </c>
      <c r="D3731" s="1" t="s">
        <v>12304</v>
      </c>
      <c r="E3731" s="1" t="s">
        <v>9</v>
      </c>
    </row>
    <row r="3732" spans="1:5" x14ac:dyDescent="0.4">
      <c r="A3732" s="1" t="s">
        <v>10972</v>
      </c>
      <c r="B3732" s="1" t="s">
        <v>97</v>
      </c>
      <c r="C3732" s="1" t="s">
        <v>9</v>
      </c>
      <c r="D3732" s="1" t="s">
        <v>9</v>
      </c>
      <c r="E3732" s="1" t="s">
        <v>9</v>
      </c>
    </row>
    <row r="3733" spans="1:5" x14ac:dyDescent="0.4">
      <c r="A3733" s="1" t="s">
        <v>2951</v>
      </c>
      <c r="B3733" s="1" t="s">
        <v>76</v>
      </c>
      <c r="C3733" s="1" t="s">
        <v>9</v>
      </c>
      <c r="D3733" s="1" t="s">
        <v>2952</v>
      </c>
      <c r="E3733" s="1" t="s">
        <v>2953</v>
      </c>
    </row>
    <row r="3734" spans="1:5" x14ac:dyDescent="0.4">
      <c r="A3734" s="1" t="s">
        <v>4099</v>
      </c>
      <c r="B3734" s="1" t="s">
        <v>468</v>
      </c>
      <c r="C3734" s="1" t="s">
        <v>4100</v>
      </c>
      <c r="D3734" s="1" t="s">
        <v>4101</v>
      </c>
      <c r="E3734" s="1" t="s">
        <v>9</v>
      </c>
    </row>
    <row r="3735" spans="1:5" x14ac:dyDescent="0.4">
      <c r="A3735" s="1" t="s">
        <v>10007</v>
      </c>
      <c r="B3735" s="1" t="s">
        <v>481</v>
      </c>
      <c r="C3735" s="1" t="s">
        <v>10008</v>
      </c>
      <c r="D3735" s="1" t="s">
        <v>10009</v>
      </c>
      <c r="E3735" s="1" t="s">
        <v>9</v>
      </c>
    </row>
    <row r="3736" spans="1:5" x14ac:dyDescent="0.4">
      <c r="A3736" s="1" t="s">
        <v>10004</v>
      </c>
      <c r="B3736" s="1" t="s">
        <v>70</v>
      </c>
      <c r="C3736" s="1" t="s">
        <v>9</v>
      </c>
      <c r="D3736" s="1" t="s">
        <v>10005</v>
      </c>
      <c r="E3736" s="1" t="s">
        <v>10006</v>
      </c>
    </row>
    <row r="3737" spans="1:5" x14ac:dyDescent="0.4">
      <c r="A3737" s="1" t="s">
        <v>5494</v>
      </c>
      <c r="B3737" s="1" t="s">
        <v>76</v>
      </c>
      <c r="C3737" s="1" t="s">
        <v>9</v>
      </c>
      <c r="D3737" s="1" t="s">
        <v>5495</v>
      </c>
      <c r="E3737" s="1" t="s">
        <v>5496</v>
      </c>
    </row>
    <row r="3738" spans="1:5" x14ac:dyDescent="0.4">
      <c r="A3738" s="1" t="s">
        <v>5494</v>
      </c>
      <c r="B3738" s="1" t="s">
        <v>87</v>
      </c>
      <c r="C3738" s="1" t="s">
        <v>9</v>
      </c>
      <c r="D3738" s="1" t="s">
        <v>11345</v>
      </c>
      <c r="E3738" s="1" t="s">
        <v>11346</v>
      </c>
    </row>
    <row r="3739" spans="1:5" x14ac:dyDescent="0.4">
      <c r="A3739" s="1" t="s">
        <v>2720</v>
      </c>
      <c r="B3739" s="1" t="s">
        <v>76</v>
      </c>
      <c r="C3739" s="1" t="s">
        <v>9</v>
      </c>
      <c r="D3739" s="1" t="s">
        <v>2721</v>
      </c>
      <c r="E3739" s="1" t="s">
        <v>2722</v>
      </c>
    </row>
    <row r="3740" spans="1:5" x14ac:dyDescent="0.4">
      <c r="A3740" s="1" t="s">
        <v>3516</v>
      </c>
      <c r="B3740" s="1" t="s">
        <v>76</v>
      </c>
      <c r="C3740" s="1" t="s">
        <v>9</v>
      </c>
      <c r="D3740" s="1" t="s">
        <v>3517</v>
      </c>
      <c r="E3740" s="1" t="s">
        <v>3518</v>
      </c>
    </row>
    <row r="3741" spans="1:5" x14ac:dyDescent="0.4">
      <c r="A3741" s="1" t="s">
        <v>1377</v>
      </c>
      <c r="B3741" s="1" t="s">
        <v>148</v>
      </c>
      <c r="C3741" s="1" t="s">
        <v>9</v>
      </c>
      <c r="D3741" s="1" t="s">
        <v>1378</v>
      </c>
      <c r="E3741" s="1" t="s">
        <v>1242</v>
      </c>
    </row>
    <row r="3742" spans="1:5" x14ac:dyDescent="0.4">
      <c r="A3742" s="1" t="s">
        <v>3272</v>
      </c>
      <c r="B3742" s="1" t="s">
        <v>70</v>
      </c>
      <c r="C3742" s="1" t="s">
        <v>9</v>
      </c>
      <c r="D3742" s="1" t="s">
        <v>3273</v>
      </c>
      <c r="E3742" s="1" t="s">
        <v>9</v>
      </c>
    </row>
    <row r="3743" spans="1:5" x14ac:dyDescent="0.4">
      <c r="A3743" s="1" t="s">
        <v>6887</v>
      </c>
      <c r="B3743" s="1" t="s">
        <v>76</v>
      </c>
      <c r="C3743" s="1" t="s">
        <v>9</v>
      </c>
      <c r="D3743" s="1" t="s">
        <v>6888</v>
      </c>
      <c r="E3743" s="1" t="s">
        <v>6889</v>
      </c>
    </row>
    <row r="3744" spans="1:5" x14ac:dyDescent="0.4">
      <c r="A3744" s="1" t="s">
        <v>4397</v>
      </c>
      <c r="B3744" s="1" t="s">
        <v>76</v>
      </c>
      <c r="C3744" s="1" t="s">
        <v>9</v>
      </c>
      <c r="D3744" s="1" t="s">
        <v>4398</v>
      </c>
      <c r="E3744" s="1" t="s">
        <v>4399</v>
      </c>
    </row>
    <row r="3745" spans="1:5" x14ac:dyDescent="0.4">
      <c r="A3745" s="1" t="s">
        <v>11959</v>
      </c>
      <c r="B3745" s="1" t="s">
        <v>70</v>
      </c>
      <c r="C3745" s="1" t="s">
        <v>9</v>
      </c>
      <c r="D3745" s="1" t="s">
        <v>11960</v>
      </c>
      <c r="E3745" s="1" t="s">
        <v>11961</v>
      </c>
    </row>
    <row r="3746" spans="1:5" x14ac:dyDescent="0.4">
      <c r="A3746" s="1" t="s">
        <v>1127</v>
      </c>
      <c r="B3746" s="1" t="s">
        <v>1034</v>
      </c>
      <c r="C3746" s="1" t="s">
        <v>9</v>
      </c>
      <c r="D3746" s="1" t="s">
        <v>1128</v>
      </c>
      <c r="E3746" s="1" t="s">
        <v>1129</v>
      </c>
    </row>
    <row r="3747" spans="1:5" x14ac:dyDescent="0.4">
      <c r="A3747" s="1" t="s">
        <v>5570</v>
      </c>
      <c r="B3747" s="1" t="s">
        <v>76</v>
      </c>
      <c r="C3747" s="1" t="s">
        <v>9</v>
      </c>
      <c r="D3747" s="1" t="s">
        <v>5571</v>
      </c>
      <c r="E3747" s="1" t="s">
        <v>5572</v>
      </c>
    </row>
    <row r="3748" spans="1:5" x14ac:dyDescent="0.4">
      <c r="A3748" s="1" t="s">
        <v>407</v>
      </c>
      <c r="B3748" s="1" t="s">
        <v>76</v>
      </c>
      <c r="C3748" s="1" t="s">
        <v>9</v>
      </c>
      <c r="D3748" s="1" t="s">
        <v>408</v>
      </c>
      <c r="E3748" s="1" t="s">
        <v>409</v>
      </c>
    </row>
    <row r="3749" spans="1:5" x14ac:dyDescent="0.4">
      <c r="A3749" s="1" t="s">
        <v>463</v>
      </c>
      <c r="B3749" s="1" t="s">
        <v>6</v>
      </c>
      <c r="C3749" s="1" t="s">
        <v>9</v>
      </c>
      <c r="D3749" s="1" t="s">
        <v>464</v>
      </c>
      <c r="E3749" s="1" t="s">
        <v>9</v>
      </c>
    </row>
    <row r="3750" spans="1:5" x14ac:dyDescent="0.4">
      <c r="A3750" s="1" t="s">
        <v>354</v>
      </c>
      <c r="B3750" s="1" t="s">
        <v>6</v>
      </c>
      <c r="C3750" s="1" t="s">
        <v>9</v>
      </c>
      <c r="D3750" s="1" t="s">
        <v>355</v>
      </c>
      <c r="E3750" s="1" t="s">
        <v>9</v>
      </c>
    </row>
    <row r="3751" spans="1:5" x14ac:dyDescent="0.4">
      <c r="A3751" s="1" t="s">
        <v>763</v>
      </c>
      <c r="B3751" s="1" t="s">
        <v>6</v>
      </c>
      <c r="C3751" s="1" t="s">
        <v>9</v>
      </c>
      <c r="D3751" s="1" t="s">
        <v>764</v>
      </c>
      <c r="E3751" s="1" t="s">
        <v>765</v>
      </c>
    </row>
    <row r="3752" spans="1:5" x14ac:dyDescent="0.4">
      <c r="A3752" s="1" t="s">
        <v>1959</v>
      </c>
      <c r="B3752" s="1" t="s">
        <v>148</v>
      </c>
      <c r="C3752" s="1" t="s">
        <v>9</v>
      </c>
      <c r="D3752" s="1" t="s">
        <v>1960</v>
      </c>
      <c r="E3752" s="1" t="s">
        <v>1961</v>
      </c>
    </row>
    <row r="3753" spans="1:5" x14ac:dyDescent="0.4">
      <c r="A3753" s="1" t="s">
        <v>8919</v>
      </c>
      <c r="B3753" s="1" t="s">
        <v>76</v>
      </c>
      <c r="C3753" s="1" t="s">
        <v>9</v>
      </c>
      <c r="D3753" s="1" t="s">
        <v>8920</v>
      </c>
      <c r="E3753" s="1" t="s">
        <v>9</v>
      </c>
    </row>
    <row r="3754" spans="1:5" x14ac:dyDescent="0.4">
      <c r="A3754" s="1" t="s">
        <v>230</v>
      </c>
      <c r="B3754" s="1" t="s">
        <v>76</v>
      </c>
      <c r="C3754" s="1" t="s">
        <v>9</v>
      </c>
      <c r="D3754" s="1" t="s">
        <v>231</v>
      </c>
      <c r="E3754" s="1" t="s">
        <v>232</v>
      </c>
    </row>
    <row r="3755" spans="1:5" x14ac:dyDescent="0.4">
      <c r="A3755" s="1" t="s">
        <v>1612</v>
      </c>
      <c r="B3755" s="1" t="s">
        <v>76</v>
      </c>
      <c r="C3755" s="1" t="s">
        <v>9</v>
      </c>
      <c r="D3755" s="1" t="s">
        <v>1613</v>
      </c>
      <c r="E3755" s="1" t="s">
        <v>1614</v>
      </c>
    </row>
    <row r="3756" spans="1:5" x14ac:dyDescent="0.4">
      <c r="A3756" s="1" t="s">
        <v>5568</v>
      </c>
      <c r="B3756" s="1" t="s">
        <v>76</v>
      </c>
      <c r="C3756" s="1" t="s">
        <v>9</v>
      </c>
      <c r="D3756" s="1" t="s">
        <v>5569</v>
      </c>
      <c r="E3756" s="1" t="s">
        <v>4656</v>
      </c>
    </row>
    <row r="3757" spans="1:5" x14ac:dyDescent="0.4">
      <c r="A3757" s="1" t="s">
        <v>584</v>
      </c>
      <c r="B3757" s="1" t="s">
        <v>87</v>
      </c>
      <c r="C3757" s="1" t="s">
        <v>9</v>
      </c>
      <c r="D3757" s="1" t="s">
        <v>585</v>
      </c>
      <c r="E3757" s="1" t="s">
        <v>586</v>
      </c>
    </row>
    <row r="3758" spans="1:5" x14ac:dyDescent="0.4">
      <c r="A3758" s="1" t="s">
        <v>5565</v>
      </c>
      <c r="B3758" s="1" t="s">
        <v>76</v>
      </c>
      <c r="C3758" s="1" t="s">
        <v>9</v>
      </c>
      <c r="D3758" s="1" t="s">
        <v>5566</v>
      </c>
      <c r="E3758" s="1" t="s">
        <v>5567</v>
      </c>
    </row>
    <row r="3759" spans="1:5" x14ac:dyDescent="0.4">
      <c r="A3759" s="1" t="s">
        <v>5562</v>
      </c>
      <c r="B3759" s="1" t="s">
        <v>76</v>
      </c>
      <c r="C3759" s="1" t="s">
        <v>9</v>
      </c>
      <c r="D3759" s="1" t="s">
        <v>5563</v>
      </c>
      <c r="E3759" s="1" t="s">
        <v>5564</v>
      </c>
    </row>
    <row r="3760" spans="1:5" x14ac:dyDescent="0.4">
      <c r="A3760" s="1" t="s">
        <v>11903</v>
      </c>
      <c r="B3760" s="1" t="s">
        <v>70</v>
      </c>
      <c r="C3760" s="1" t="s">
        <v>9</v>
      </c>
      <c r="D3760" s="1" t="s">
        <v>11899</v>
      </c>
      <c r="E3760" s="1" t="s">
        <v>11904</v>
      </c>
    </row>
    <row r="3761" spans="1:5" x14ac:dyDescent="0.4">
      <c r="A3761" s="1" t="s">
        <v>11901</v>
      </c>
      <c r="B3761" s="1" t="s">
        <v>70</v>
      </c>
      <c r="C3761" s="1" t="s">
        <v>9</v>
      </c>
      <c r="D3761" s="1" t="s">
        <v>11899</v>
      </c>
      <c r="E3761" s="1" t="s">
        <v>11902</v>
      </c>
    </row>
    <row r="3762" spans="1:5" x14ac:dyDescent="0.4">
      <c r="A3762" s="1" t="s">
        <v>316</v>
      </c>
      <c r="B3762" s="1" t="s">
        <v>6</v>
      </c>
      <c r="C3762" s="1" t="s">
        <v>9</v>
      </c>
      <c r="D3762" s="1" t="s">
        <v>317</v>
      </c>
      <c r="E3762" s="1" t="s">
        <v>9</v>
      </c>
    </row>
    <row r="3763" spans="1:5" x14ac:dyDescent="0.4">
      <c r="A3763" s="1" t="s">
        <v>54</v>
      </c>
      <c r="B3763" s="1" t="s">
        <v>33</v>
      </c>
      <c r="C3763" s="1" t="s">
        <v>55</v>
      </c>
      <c r="D3763" s="1" t="s">
        <v>56</v>
      </c>
      <c r="E3763" s="1" t="s">
        <v>9</v>
      </c>
    </row>
    <row r="3764" spans="1:5" x14ac:dyDescent="0.4">
      <c r="A3764" s="1" t="s">
        <v>54</v>
      </c>
      <c r="B3764" s="1" t="s">
        <v>33</v>
      </c>
      <c r="C3764" s="1" t="s">
        <v>11989</v>
      </c>
      <c r="D3764" s="1" t="s">
        <v>11543</v>
      </c>
      <c r="E3764" s="1" t="s">
        <v>9</v>
      </c>
    </row>
    <row r="3765" spans="1:5" x14ac:dyDescent="0.4">
      <c r="A3765" s="1" t="s">
        <v>54</v>
      </c>
      <c r="B3765" s="1" t="s">
        <v>6</v>
      </c>
      <c r="C3765" s="1" t="s">
        <v>318</v>
      </c>
      <c r="D3765" s="1" t="s">
        <v>319</v>
      </c>
      <c r="E3765" s="1" t="s">
        <v>9</v>
      </c>
    </row>
    <row r="3766" spans="1:5" x14ac:dyDescent="0.4">
      <c r="A3766" s="1" t="s">
        <v>11542</v>
      </c>
      <c r="B3766" s="1" t="s">
        <v>9575</v>
      </c>
      <c r="C3766" s="1" t="s">
        <v>11534</v>
      </c>
      <c r="D3766" s="1" t="s">
        <v>11543</v>
      </c>
      <c r="E3766" s="1" t="s">
        <v>9</v>
      </c>
    </row>
    <row r="3767" spans="1:5" x14ac:dyDescent="0.4">
      <c r="A3767" s="1" t="s">
        <v>2683</v>
      </c>
      <c r="B3767" s="1" t="s">
        <v>70</v>
      </c>
      <c r="C3767" s="1" t="s">
        <v>9</v>
      </c>
      <c r="D3767" s="1" t="s">
        <v>2684</v>
      </c>
      <c r="E3767" s="1" t="s">
        <v>9</v>
      </c>
    </row>
    <row r="3768" spans="1:5" x14ac:dyDescent="0.4">
      <c r="A3768" s="1" t="s">
        <v>4469</v>
      </c>
      <c r="B3768" s="1" t="s">
        <v>70</v>
      </c>
      <c r="C3768" s="1" t="s">
        <v>9</v>
      </c>
      <c r="D3768" s="1" t="s">
        <v>9</v>
      </c>
      <c r="E3768" s="1" t="s">
        <v>9</v>
      </c>
    </row>
    <row r="3769" spans="1:5" x14ac:dyDescent="0.4">
      <c r="A3769" s="1" t="s">
        <v>5070</v>
      </c>
      <c r="B3769" s="1" t="s">
        <v>481</v>
      </c>
      <c r="C3769" s="1" t="s">
        <v>9</v>
      </c>
      <c r="D3769" s="1" t="s">
        <v>5071</v>
      </c>
      <c r="E3769" s="1" t="s">
        <v>9</v>
      </c>
    </row>
    <row r="3770" spans="1:5" x14ac:dyDescent="0.4">
      <c r="A3770" s="1" t="s">
        <v>3683</v>
      </c>
      <c r="B3770" s="1" t="s">
        <v>70</v>
      </c>
      <c r="C3770" s="1" t="s">
        <v>9</v>
      </c>
      <c r="D3770" s="1" t="s">
        <v>3684</v>
      </c>
      <c r="E3770" s="1" t="s">
        <v>9</v>
      </c>
    </row>
    <row r="3771" spans="1:5" x14ac:dyDescent="0.4">
      <c r="A3771" s="1" t="s">
        <v>11946</v>
      </c>
      <c r="B3771" s="1" t="s">
        <v>70</v>
      </c>
      <c r="C3771" s="1" t="s">
        <v>9</v>
      </c>
      <c r="D3771" s="1" t="s">
        <v>11947</v>
      </c>
      <c r="E3771" s="1" t="s">
        <v>11948</v>
      </c>
    </row>
    <row r="3772" spans="1:5" x14ac:dyDescent="0.4">
      <c r="A3772" s="1" t="s">
        <v>10978</v>
      </c>
      <c r="B3772" s="1" t="s">
        <v>70</v>
      </c>
      <c r="C3772" s="1" t="s">
        <v>9</v>
      </c>
      <c r="D3772" s="1" t="s">
        <v>10979</v>
      </c>
      <c r="E3772" s="1" t="s">
        <v>9</v>
      </c>
    </row>
    <row r="3773" spans="1:5" x14ac:dyDescent="0.4">
      <c r="A3773" s="1" t="s">
        <v>8287</v>
      </c>
      <c r="B3773" s="1" t="s">
        <v>70</v>
      </c>
      <c r="C3773" s="1" t="s">
        <v>9</v>
      </c>
      <c r="D3773" s="1" t="s">
        <v>8288</v>
      </c>
      <c r="E3773" s="1" t="s">
        <v>9</v>
      </c>
    </row>
    <row r="3774" spans="1:5" x14ac:dyDescent="0.4">
      <c r="A3774" s="1" t="s">
        <v>8285</v>
      </c>
      <c r="B3774" s="1" t="s">
        <v>70</v>
      </c>
      <c r="C3774" s="1" t="s">
        <v>9</v>
      </c>
      <c r="D3774" s="1" t="s">
        <v>8286</v>
      </c>
      <c r="E3774" s="1" t="s">
        <v>9</v>
      </c>
    </row>
    <row r="3775" spans="1:5" x14ac:dyDescent="0.4">
      <c r="A3775" s="1" t="s">
        <v>9646</v>
      </c>
      <c r="B3775" s="1" t="s">
        <v>97</v>
      </c>
      <c r="C3775" s="1" t="s">
        <v>9</v>
      </c>
      <c r="D3775" s="1" t="s">
        <v>9647</v>
      </c>
      <c r="E3775" s="1" t="s">
        <v>9</v>
      </c>
    </row>
    <row r="3776" spans="1:5" x14ac:dyDescent="0.4">
      <c r="A3776" s="1" t="s">
        <v>9150</v>
      </c>
      <c r="B3776" s="1" t="s">
        <v>70</v>
      </c>
      <c r="C3776" s="1" t="s">
        <v>9</v>
      </c>
      <c r="D3776" s="1" t="s">
        <v>9151</v>
      </c>
      <c r="E3776" s="1" t="s">
        <v>9</v>
      </c>
    </row>
    <row r="3777" spans="1:5" x14ac:dyDescent="0.4">
      <c r="A3777" s="1" t="s">
        <v>2490</v>
      </c>
      <c r="B3777" s="1" t="s">
        <v>70</v>
      </c>
      <c r="C3777" s="1" t="s">
        <v>9</v>
      </c>
      <c r="D3777" s="1" t="s">
        <v>2491</v>
      </c>
      <c r="E3777" s="1" t="s">
        <v>9</v>
      </c>
    </row>
    <row r="3778" spans="1:5" x14ac:dyDescent="0.4">
      <c r="A3778" s="1" t="s">
        <v>4899</v>
      </c>
      <c r="B3778" s="1" t="s">
        <v>97</v>
      </c>
      <c r="C3778" s="1" t="s">
        <v>9</v>
      </c>
      <c r="D3778" s="1" t="s">
        <v>9</v>
      </c>
      <c r="E3778" s="1" t="s">
        <v>9</v>
      </c>
    </row>
    <row r="3779" spans="1:5" x14ac:dyDescent="0.4">
      <c r="A3779" s="1" t="s">
        <v>5021</v>
      </c>
      <c r="B3779" s="1" t="s">
        <v>70</v>
      </c>
      <c r="C3779" s="1" t="s">
        <v>5022</v>
      </c>
      <c r="D3779" s="1" t="s">
        <v>5023</v>
      </c>
      <c r="E3779" s="1" t="s">
        <v>9</v>
      </c>
    </row>
    <row r="3780" spans="1:5" x14ac:dyDescent="0.4">
      <c r="A3780" s="1" t="s">
        <v>9555</v>
      </c>
      <c r="B3780" s="1" t="s">
        <v>70</v>
      </c>
      <c r="C3780" s="1" t="s">
        <v>9</v>
      </c>
      <c r="D3780" s="1" t="s">
        <v>9556</v>
      </c>
      <c r="E3780" s="1" t="s">
        <v>9</v>
      </c>
    </row>
    <row r="3781" spans="1:5" x14ac:dyDescent="0.4">
      <c r="A3781" s="1" t="s">
        <v>10534</v>
      </c>
      <c r="B3781" s="1" t="s">
        <v>97</v>
      </c>
      <c r="C3781" s="1" t="s">
        <v>9</v>
      </c>
      <c r="D3781" s="1" t="s">
        <v>10535</v>
      </c>
      <c r="E3781" s="1" t="s">
        <v>9</v>
      </c>
    </row>
    <row r="3782" spans="1:5" x14ac:dyDescent="0.4">
      <c r="A3782" s="1" t="s">
        <v>1601</v>
      </c>
      <c r="B3782" s="1" t="s">
        <v>70</v>
      </c>
      <c r="C3782" s="1" t="s">
        <v>9</v>
      </c>
      <c r="D3782" s="1" t="s">
        <v>9</v>
      </c>
      <c r="E3782" s="1" t="s">
        <v>9</v>
      </c>
    </row>
    <row r="3783" spans="1:5" x14ac:dyDescent="0.4">
      <c r="A3783" s="1" t="s">
        <v>12271</v>
      </c>
      <c r="B3783" s="1" t="s">
        <v>97</v>
      </c>
      <c r="C3783" s="1" t="s">
        <v>9</v>
      </c>
      <c r="D3783" s="1" t="s">
        <v>9</v>
      </c>
      <c r="E3783" s="1" t="s">
        <v>9</v>
      </c>
    </row>
    <row r="3784" spans="1:5" x14ac:dyDescent="0.4">
      <c r="A3784" s="1" t="s">
        <v>10971</v>
      </c>
      <c r="B3784" s="1" t="s">
        <v>97</v>
      </c>
      <c r="C3784" s="1" t="s">
        <v>9</v>
      </c>
      <c r="D3784" s="1" t="s">
        <v>9</v>
      </c>
      <c r="E3784" s="1" t="s">
        <v>9</v>
      </c>
    </row>
    <row r="3785" spans="1:5" x14ac:dyDescent="0.4">
      <c r="A3785" s="1" t="s">
        <v>12307</v>
      </c>
      <c r="B3785" s="1" t="s">
        <v>97</v>
      </c>
      <c r="C3785" s="1" t="s">
        <v>9</v>
      </c>
      <c r="D3785" s="1" t="s">
        <v>12308</v>
      </c>
      <c r="E3785" s="1" t="s">
        <v>9</v>
      </c>
    </row>
    <row r="3786" spans="1:5" x14ac:dyDescent="0.4">
      <c r="A3786" s="1" t="s">
        <v>9837</v>
      </c>
      <c r="B3786" s="1" t="s">
        <v>70</v>
      </c>
      <c r="C3786" s="1" t="s">
        <v>9</v>
      </c>
      <c r="D3786" s="1" t="s">
        <v>9838</v>
      </c>
      <c r="E3786" s="1" t="s">
        <v>9</v>
      </c>
    </row>
    <row r="3787" spans="1:5" x14ac:dyDescent="0.4">
      <c r="A3787" s="1" t="s">
        <v>3431</v>
      </c>
      <c r="B3787" s="1" t="s">
        <v>70</v>
      </c>
      <c r="C3787" s="1" t="s">
        <v>9</v>
      </c>
      <c r="D3787" s="1" t="s">
        <v>3432</v>
      </c>
      <c r="E3787" s="1" t="s">
        <v>3433</v>
      </c>
    </row>
    <row r="3788" spans="1:5" x14ac:dyDescent="0.4">
      <c r="A3788" s="1" t="s">
        <v>8283</v>
      </c>
      <c r="B3788" s="1" t="s">
        <v>1094</v>
      </c>
      <c r="C3788" s="1" t="s">
        <v>9</v>
      </c>
      <c r="D3788" s="1" t="s">
        <v>8284</v>
      </c>
      <c r="E3788" s="1" t="s">
        <v>9</v>
      </c>
    </row>
    <row r="3789" spans="1:5" x14ac:dyDescent="0.4">
      <c r="A3789" s="1" t="s">
        <v>8402</v>
      </c>
      <c r="B3789" s="1" t="s">
        <v>481</v>
      </c>
      <c r="C3789" s="1" t="s">
        <v>9</v>
      </c>
      <c r="D3789" s="1" t="s">
        <v>9</v>
      </c>
      <c r="E3789" s="1" t="s">
        <v>9</v>
      </c>
    </row>
    <row r="3790" spans="1:5" x14ac:dyDescent="0.4">
      <c r="A3790" s="1" t="s">
        <v>9375</v>
      </c>
      <c r="B3790" s="1" t="s">
        <v>70</v>
      </c>
      <c r="C3790" s="1" t="s">
        <v>9</v>
      </c>
      <c r="D3790" s="1" t="s">
        <v>9376</v>
      </c>
      <c r="E3790" s="1" t="s">
        <v>9</v>
      </c>
    </row>
    <row r="3791" spans="1:5" x14ac:dyDescent="0.4">
      <c r="A3791" s="1" t="s">
        <v>8939</v>
      </c>
      <c r="B3791" s="1" t="s">
        <v>70</v>
      </c>
      <c r="C3791" s="1" t="s">
        <v>9</v>
      </c>
      <c r="D3791" s="1" t="s">
        <v>9</v>
      </c>
      <c r="E3791" s="1" t="s">
        <v>9</v>
      </c>
    </row>
    <row r="3792" spans="1:5" x14ac:dyDescent="0.4">
      <c r="A3792" s="1" t="s">
        <v>5068</v>
      </c>
      <c r="B3792" s="1" t="s">
        <v>1094</v>
      </c>
      <c r="C3792" s="1" t="s">
        <v>9</v>
      </c>
      <c r="D3792" s="1" t="s">
        <v>5069</v>
      </c>
      <c r="E3792" s="1" t="s">
        <v>9</v>
      </c>
    </row>
    <row r="3793" spans="1:5" x14ac:dyDescent="0.4">
      <c r="A3793" s="1" t="s">
        <v>10186</v>
      </c>
      <c r="B3793" s="1" t="s">
        <v>1094</v>
      </c>
      <c r="C3793" s="1" t="s">
        <v>9</v>
      </c>
      <c r="D3793" s="1" t="s">
        <v>10187</v>
      </c>
      <c r="E3793" s="1" t="s">
        <v>9</v>
      </c>
    </row>
    <row r="3794" spans="1:5" x14ac:dyDescent="0.4">
      <c r="A3794" s="1" t="s">
        <v>11455</v>
      </c>
      <c r="B3794" s="1" t="s">
        <v>481</v>
      </c>
      <c r="C3794" s="1" t="s">
        <v>9</v>
      </c>
      <c r="D3794" s="1" t="s">
        <v>11456</v>
      </c>
      <c r="E3794" s="1" t="s">
        <v>9</v>
      </c>
    </row>
    <row r="3795" spans="1:5" x14ac:dyDescent="0.4">
      <c r="A3795" s="1" t="s">
        <v>12416</v>
      </c>
      <c r="B3795" s="1" t="s">
        <v>1094</v>
      </c>
      <c r="C3795" s="1" t="s">
        <v>12417</v>
      </c>
      <c r="D3795" s="1" t="s">
        <v>12415</v>
      </c>
      <c r="E3795" s="1" t="s">
        <v>9</v>
      </c>
    </row>
    <row r="3796" spans="1:5" x14ac:dyDescent="0.4">
      <c r="A3796" s="1" t="s">
        <v>12413</v>
      </c>
      <c r="B3796" s="1" t="s">
        <v>1094</v>
      </c>
      <c r="C3796" s="1" t="s">
        <v>12414</v>
      </c>
      <c r="D3796" s="1" t="s">
        <v>12415</v>
      </c>
      <c r="E3796" s="1" t="s">
        <v>9</v>
      </c>
    </row>
    <row r="3797" spans="1:5" x14ac:dyDescent="0.4">
      <c r="A3797" s="1" t="s">
        <v>1592</v>
      </c>
      <c r="B3797" s="1" t="s">
        <v>70</v>
      </c>
      <c r="C3797" s="1" t="s">
        <v>9</v>
      </c>
      <c r="D3797" s="1" t="s">
        <v>1593</v>
      </c>
      <c r="E3797" s="1" t="s">
        <v>9</v>
      </c>
    </row>
    <row r="3798" spans="1:5" x14ac:dyDescent="0.4">
      <c r="A3798" s="1" t="s">
        <v>10185</v>
      </c>
      <c r="B3798" s="1" t="s">
        <v>70</v>
      </c>
      <c r="C3798" s="1" t="s">
        <v>9</v>
      </c>
      <c r="D3798" s="1" t="s">
        <v>9</v>
      </c>
      <c r="E3798" s="1" t="s">
        <v>9</v>
      </c>
    </row>
    <row r="3799" spans="1:5" x14ac:dyDescent="0.4">
      <c r="A3799" s="1" t="s">
        <v>2488</v>
      </c>
      <c r="B3799" s="1" t="s">
        <v>1094</v>
      </c>
      <c r="C3799" s="1" t="s">
        <v>9</v>
      </c>
      <c r="D3799" s="1" t="s">
        <v>2489</v>
      </c>
      <c r="E3799" s="1" t="s">
        <v>9</v>
      </c>
    </row>
    <row r="3800" spans="1:5" x14ac:dyDescent="0.4">
      <c r="A3800" s="1" t="s">
        <v>3508</v>
      </c>
      <c r="B3800" s="1" t="s">
        <v>70</v>
      </c>
      <c r="C3800" s="1" t="s">
        <v>9</v>
      </c>
      <c r="D3800" s="1" t="s">
        <v>3509</v>
      </c>
      <c r="E3800" s="1" t="s">
        <v>9</v>
      </c>
    </row>
    <row r="3801" spans="1:5" x14ac:dyDescent="0.4">
      <c r="A3801" s="1" t="s">
        <v>5014</v>
      </c>
      <c r="B3801" s="1" t="s">
        <v>70</v>
      </c>
      <c r="C3801" s="1" t="s">
        <v>9</v>
      </c>
      <c r="D3801" s="1" t="s">
        <v>9</v>
      </c>
      <c r="E3801" s="1" t="s">
        <v>9</v>
      </c>
    </row>
    <row r="3802" spans="1:5" x14ac:dyDescent="0.4">
      <c r="A3802" s="1" t="s">
        <v>11249</v>
      </c>
      <c r="B3802" s="1" t="s">
        <v>70</v>
      </c>
      <c r="C3802" s="1" t="s">
        <v>9</v>
      </c>
      <c r="D3802" s="1" t="s">
        <v>11250</v>
      </c>
      <c r="E3802" s="1" t="s">
        <v>11251</v>
      </c>
    </row>
    <row r="3803" spans="1:5" x14ac:dyDescent="0.4">
      <c r="A3803" s="1" t="s">
        <v>8741</v>
      </c>
      <c r="B3803" s="1" t="s">
        <v>468</v>
      </c>
      <c r="C3803" s="1" t="s">
        <v>9</v>
      </c>
      <c r="D3803" s="1" t="s">
        <v>8742</v>
      </c>
      <c r="E3803" s="1" t="s">
        <v>9</v>
      </c>
    </row>
    <row r="3804" spans="1:5" x14ac:dyDescent="0.4">
      <c r="A3804" s="1" t="s">
        <v>5221</v>
      </c>
      <c r="B3804" s="1" t="s">
        <v>97</v>
      </c>
      <c r="C3804" s="1" t="s">
        <v>9</v>
      </c>
      <c r="D3804" s="1" t="s">
        <v>5222</v>
      </c>
      <c r="E3804" s="1" t="s">
        <v>9</v>
      </c>
    </row>
    <row r="3805" spans="1:5" x14ac:dyDescent="0.4">
      <c r="A3805" s="1" t="s">
        <v>12272</v>
      </c>
      <c r="B3805" s="1" t="s">
        <v>97</v>
      </c>
      <c r="C3805" s="1" t="s">
        <v>9</v>
      </c>
      <c r="D3805" s="1" t="s">
        <v>9</v>
      </c>
      <c r="E3805" s="1" t="s">
        <v>9</v>
      </c>
    </row>
    <row r="3806" spans="1:5" x14ac:dyDescent="0.4">
      <c r="A3806" s="1" t="s">
        <v>8277</v>
      </c>
      <c r="B3806" s="1" t="s">
        <v>70</v>
      </c>
      <c r="C3806" s="1" t="s">
        <v>9</v>
      </c>
      <c r="D3806" s="1" t="s">
        <v>8278</v>
      </c>
      <c r="E3806" s="1" t="s">
        <v>9</v>
      </c>
    </row>
    <row r="3807" spans="1:5" x14ac:dyDescent="0.4">
      <c r="A3807" s="1" t="s">
        <v>9117</v>
      </c>
      <c r="B3807" s="1" t="s">
        <v>97</v>
      </c>
      <c r="C3807" s="1" t="s">
        <v>9</v>
      </c>
      <c r="D3807" s="1" t="s">
        <v>9118</v>
      </c>
      <c r="E3807" s="1" t="s">
        <v>9</v>
      </c>
    </row>
    <row r="3808" spans="1:5" x14ac:dyDescent="0.4">
      <c r="A3808" s="1" t="s">
        <v>8487</v>
      </c>
      <c r="B3808" s="1" t="s">
        <v>97</v>
      </c>
      <c r="C3808" s="1" t="s">
        <v>9</v>
      </c>
      <c r="D3808" s="1" t="s">
        <v>8488</v>
      </c>
      <c r="E3808" s="1" t="s">
        <v>9</v>
      </c>
    </row>
    <row r="3809" spans="1:5" x14ac:dyDescent="0.4">
      <c r="A3809" s="1" t="s">
        <v>9180</v>
      </c>
      <c r="B3809" s="1" t="s">
        <v>70</v>
      </c>
      <c r="C3809" s="1" t="s">
        <v>9</v>
      </c>
      <c r="D3809" s="1" t="s">
        <v>9</v>
      </c>
      <c r="E3809" s="1" t="s">
        <v>9</v>
      </c>
    </row>
    <row r="3810" spans="1:5" x14ac:dyDescent="0.4">
      <c r="A3810" s="1" t="s">
        <v>5066</v>
      </c>
      <c r="B3810" s="1" t="s">
        <v>70</v>
      </c>
      <c r="C3810" s="1" t="s">
        <v>9</v>
      </c>
      <c r="D3810" s="1" t="s">
        <v>5067</v>
      </c>
      <c r="E3810" s="1" t="s">
        <v>9</v>
      </c>
    </row>
    <row r="3811" spans="1:5" x14ac:dyDescent="0.4">
      <c r="A3811" s="1" t="s">
        <v>5064</v>
      </c>
      <c r="B3811" s="1" t="s">
        <v>1094</v>
      </c>
      <c r="C3811" s="1" t="s">
        <v>9</v>
      </c>
      <c r="D3811" s="1" t="s">
        <v>5065</v>
      </c>
      <c r="E3811" s="1" t="s">
        <v>9</v>
      </c>
    </row>
    <row r="3812" spans="1:5" x14ac:dyDescent="0.4">
      <c r="A3812" s="1" t="s">
        <v>11270</v>
      </c>
      <c r="B3812" s="1" t="s">
        <v>97</v>
      </c>
      <c r="C3812" s="1" t="s">
        <v>10832</v>
      </c>
      <c r="D3812" s="1" t="s">
        <v>11271</v>
      </c>
      <c r="E3812" s="1" t="s">
        <v>9</v>
      </c>
    </row>
    <row r="3813" spans="1:5" x14ac:dyDescent="0.4">
      <c r="A3813" s="1" t="s">
        <v>2064</v>
      </c>
      <c r="B3813" s="1" t="s">
        <v>70</v>
      </c>
      <c r="C3813" s="1" t="s">
        <v>9</v>
      </c>
      <c r="D3813" s="1" t="s">
        <v>9</v>
      </c>
      <c r="E3813" s="1" t="s">
        <v>9</v>
      </c>
    </row>
    <row r="3814" spans="1:5" x14ac:dyDescent="0.4">
      <c r="A3814" s="1" t="s">
        <v>9786</v>
      </c>
      <c r="B3814" s="1" t="s">
        <v>70</v>
      </c>
      <c r="C3814" s="1" t="s">
        <v>9</v>
      </c>
      <c r="D3814" s="1" t="s">
        <v>9</v>
      </c>
      <c r="E3814" s="1" t="s">
        <v>9</v>
      </c>
    </row>
    <row r="3815" spans="1:5" x14ac:dyDescent="0.4">
      <c r="A3815" s="1" t="s">
        <v>8399</v>
      </c>
      <c r="B3815" s="1" t="s">
        <v>37</v>
      </c>
      <c r="C3815" s="1" t="s">
        <v>8400</v>
      </c>
      <c r="D3815" s="1" t="s">
        <v>8401</v>
      </c>
      <c r="E3815" s="1" t="s">
        <v>9</v>
      </c>
    </row>
    <row r="3816" spans="1:5" x14ac:dyDescent="0.4">
      <c r="A3816" s="1" t="s">
        <v>3945</v>
      </c>
      <c r="B3816" s="1" t="s">
        <v>70</v>
      </c>
      <c r="C3816" s="1" t="s">
        <v>3946</v>
      </c>
      <c r="D3816" s="1" t="s">
        <v>3947</v>
      </c>
      <c r="E3816" s="1" t="s">
        <v>9</v>
      </c>
    </row>
    <row r="3817" spans="1:5" x14ac:dyDescent="0.4">
      <c r="A3817" s="1" t="s">
        <v>480</v>
      </c>
      <c r="B3817" s="1" t="s">
        <v>481</v>
      </c>
      <c r="C3817" s="1" t="s">
        <v>482</v>
      </c>
      <c r="D3817" s="1" t="s">
        <v>483</v>
      </c>
      <c r="E3817" s="1" t="s">
        <v>9</v>
      </c>
    </row>
    <row r="3818" spans="1:5" x14ac:dyDescent="0.4">
      <c r="A3818" s="1" t="s">
        <v>9001</v>
      </c>
      <c r="B3818" s="1" t="s">
        <v>70</v>
      </c>
      <c r="C3818" s="1" t="s">
        <v>9002</v>
      </c>
      <c r="D3818" s="1" t="s">
        <v>9003</v>
      </c>
      <c r="E3818" s="1" t="s">
        <v>9</v>
      </c>
    </row>
    <row r="3819" spans="1:5" x14ac:dyDescent="0.4">
      <c r="A3819" s="1" t="s">
        <v>11197</v>
      </c>
      <c r="B3819" s="1" t="s">
        <v>1094</v>
      </c>
      <c r="C3819" s="1" t="s">
        <v>9</v>
      </c>
      <c r="D3819" s="1" t="s">
        <v>11198</v>
      </c>
      <c r="E3819" s="1" t="s">
        <v>9</v>
      </c>
    </row>
    <row r="3820" spans="1:5" x14ac:dyDescent="0.4">
      <c r="A3820" s="1" t="s">
        <v>10976</v>
      </c>
      <c r="B3820" s="1" t="s">
        <v>70</v>
      </c>
      <c r="C3820" s="1" t="s">
        <v>9</v>
      </c>
      <c r="D3820" s="1" t="s">
        <v>10977</v>
      </c>
      <c r="E3820" s="1" t="s">
        <v>9</v>
      </c>
    </row>
    <row r="3821" spans="1:5" x14ac:dyDescent="0.4">
      <c r="A3821" s="1" t="s">
        <v>8595</v>
      </c>
      <c r="B3821" s="1" t="s">
        <v>70</v>
      </c>
      <c r="C3821" s="1" t="s">
        <v>9</v>
      </c>
      <c r="D3821" s="1" t="s">
        <v>8596</v>
      </c>
      <c r="E3821" s="1" t="s">
        <v>7481</v>
      </c>
    </row>
    <row r="3822" spans="1:5" x14ac:dyDescent="0.4">
      <c r="A3822" s="1" t="s">
        <v>11491</v>
      </c>
      <c r="B3822" s="1" t="s">
        <v>70</v>
      </c>
      <c r="C3822" s="1" t="s">
        <v>9</v>
      </c>
      <c r="D3822" s="1" t="s">
        <v>11492</v>
      </c>
      <c r="E3822" s="1" t="s">
        <v>9</v>
      </c>
    </row>
    <row r="3823" spans="1:5" x14ac:dyDescent="0.4">
      <c r="A3823" s="1" t="s">
        <v>2381</v>
      </c>
      <c r="B3823" s="1" t="s">
        <v>481</v>
      </c>
      <c r="C3823" s="1" t="s">
        <v>9</v>
      </c>
      <c r="D3823" s="1" t="s">
        <v>2382</v>
      </c>
      <c r="E3823" s="1" t="s">
        <v>9</v>
      </c>
    </row>
    <row r="3824" spans="1:5" x14ac:dyDescent="0.4">
      <c r="A3824" s="1" t="s">
        <v>8233</v>
      </c>
      <c r="B3824" s="1" t="s">
        <v>70</v>
      </c>
      <c r="C3824" s="1" t="s">
        <v>9</v>
      </c>
      <c r="D3824" s="1" t="s">
        <v>8234</v>
      </c>
      <c r="E3824" s="1" t="s">
        <v>9</v>
      </c>
    </row>
    <row r="3825" spans="1:5" x14ac:dyDescent="0.4">
      <c r="A3825" s="1" t="s">
        <v>10801</v>
      </c>
      <c r="B3825" s="1" t="s">
        <v>70</v>
      </c>
      <c r="C3825" s="1" t="s">
        <v>9</v>
      </c>
      <c r="D3825" s="1" t="s">
        <v>9</v>
      </c>
      <c r="E3825" s="1" t="s">
        <v>9</v>
      </c>
    </row>
    <row r="3826" spans="1:5" x14ac:dyDescent="0.4">
      <c r="A3826" s="1" t="s">
        <v>8772</v>
      </c>
      <c r="B3826" s="1" t="s">
        <v>70</v>
      </c>
      <c r="C3826" s="1" t="s">
        <v>9</v>
      </c>
      <c r="D3826" s="1" t="s">
        <v>9</v>
      </c>
      <c r="E3826" s="1" t="s">
        <v>9</v>
      </c>
    </row>
    <row r="3827" spans="1:5" x14ac:dyDescent="0.4">
      <c r="A3827" s="1" t="s">
        <v>8279</v>
      </c>
      <c r="B3827" s="1" t="s">
        <v>70</v>
      </c>
      <c r="C3827" s="1" t="s">
        <v>9</v>
      </c>
      <c r="D3827" s="1" t="s">
        <v>8280</v>
      </c>
      <c r="E3827" s="1" t="s">
        <v>9</v>
      </c>
    </row>
    <row r="3828" spans="1:5" x14ac:dyDescent="0.4">
      <c r="A3828" s="1" t="s">
        <v>5060</v>
      </c>
      <c r="B3828" s="1" t="s">
        <v>70</v>
      </c>
      <c r="C3828" s="1" t="s">
        <v>9</v>
      </c>
      <c r="D3828" s="1" t="s">
        <v>5061</v>
      </c>
      <c r="E3828" s="1" t="s">
        <v>9</v>
      </c>
    </row>
    <row r="3829" spans="1:5" x14ac:dyDescent="0.4">
      <c r="A3829" s="1" t="s">
        <v>11364</v>
      </c>
      <c r="B3829" s="1" t="s">
        <v>70</v>
      </c>
      <c r="C3829" s="1" t="s">
        <v>9</v>
      </c>
      <c r="D3829" s="1" t="s">
        <v>11365</v>
      </c>
      <c r="E3829" s="1" t="s">
        <v>9</v>
      </c>
    </row>
    <row r="3830" spans="1:5" x14ac:dyDescent="0.4">
      <c r="A3830" s="1" t="s">
        <v>12096</v>
      </c>
      <c r="B3830" s="1" t="s">
        <v>70</v>
      </c>
      <c r="C3830" s="1" t="s">
        <v>9</v>
      </c>
      <c r="D3830" s="1" t="s">
        <v>9</v>
      </c>
      <c r="E3830" s="1" t="s">
        <v>9</v>
      </c>
    </row>
    <row r="3831" spans="1:5" x14ac:dyDescent="0.4">
      <c r="A3831" s="1" t="s">
        <v>2387</v>
      </c>
      <c r="B3831" s="1" t="s">
        <v>70</v>
      </c>
      <c r="C3831" s="1" t="s">
        <v>9</v>
      </c>
      <c r="D3831" s="1" t="s">
        <v>2388</v>
      </c>
      <c r="E3831" s="1" t="s">
        <v>9</v>
      </c>
    </row>
    <row r="3832" spans="1:5" x14ac:dyDescent="0.4">
      <c r="A3832" s="1" t="s">
        <v>8021</v>
      </c>
      <c r="B3832" s="1" t="s">
        <v>481</v>
      </c>
      <c r="C3832" s="1" t="s">
        <v>9</v>
      </c>
      <c r="D3832" s="1" t="s">
        <v>8022</v>
      </c>
      <c r="E3832" s="1" t="s">
        <v>9</v>
      </c>
    </row>
    <row r="3833" spans="1:5" x14ac:dyDescent="0.4">
      <c r="A3833" s="1" t="s">
        <v>8770</v>
      </c>
      <c r="B3833" s="1" t="s">
        <v>70</v>
      </c>
      <c r="C3833" s="1" t="s">
        <v>9</v>
      </c>
      <c r="D3833" s="1" t="s">
        <v>8771</v>
      </c>
      <c r="E3833" s="1" t="s">
        <v>9</v>
      </c>
    </row>
    <row r="3834" spans="1:5" x14ac:dyDescent="0.4">
      <c r="A3834" s="1" t="s">
        <v>8768</v>
      </c>
      <c r="B3834" s="1" t="s">
        <v>1094</v>
      </c>
      <c r="C3834" s="1" t="s">
        <v>9</v>
      </c>
      <c r="D3834" s="1" t="s">
        <v>8769</v>
      </c>
      <c r="E3834" s="1" t="s">
        <v>9</v>
      </c>
    </row>
    <row r="3835" spans="1:5" x14ac:dyDescent="0.4">
      <c r="A3835" s="1" t="s">
        <v>8766</v>
      </c>
      <c r="B3835" s="1" t="s">
        <v>70</v>
      </c>
      <c r="C3835" s="1" t="s">
        <v>9</v>
      </c>
      <c r="D3835" s="1" t="s">
        <v>8767</v>
      </c>
      <c r="E3835" s="1" t="s">
        <v>9</v>
      </c>
    </row>
    <row r="3836" spans="1:5" x14ac:dyDescent="0.4">
      <c r="A3836" s="1" t="s">
        <v>9374</v>
      </c>
      <c r="B3836" s="1" t="s">
        <v>70</v>
      </c>
      <c r="C3836" s="1" t="s">
        <v>9</v>
      </c>
      <c r="D3836" s="1" t="s">
        <v>9</v>
      </c>
      <c r="E3836" s="1" t="s">
        <v>9</v>
      </c>
    </row>
    <row r="3837" spans="1:5" x14ac:dyDescent="0.4">
      <c r="A3837" s="1" t="s">
        <v>12341</v>
      </c>
      <c r="B3837" s="1" t="s">
        <v>481</v>
      </c>
      <c r="C3837" s="1" t="s">
        <v>6509</v>
      </c>
      <c r="D3837" s="1" t="s">
        <v>12342</v>
      </c>
      <c r="E3837" s="1" t="s">
        <v>9</v>
      </c>
    </row>
    <row r="3838" spans="1:5" x14ac:dyDescent="0.4">
      <c r="A3838" s="1" t="s">
        <v>12338</v>
      </c>
      <c r="B3838" s="1" t="s">
        <v>70</v>
      </c>
      <c r="C3838" s="1" t="s">
        <v>9</v>
      </c>
      <c r="D3838" s="1" t="s">
        <v>12339</v>
      </c>
      <c r="E3838" s="1" t="s">
        <v>12340</v>
      </c>
    </row>
    <row r="3839" spans="1:5" x14ac:dyDescent="0.4">
      <c r="A3839" s="1" t="s">
        <v>5058</v>
      </c>
      <c r="B3839" s="1" t="s">
        <v>70</v>
      </c>
      <c r="C3839" s="1" t="s">
        <v>9</v>
      </c>
      <c r="D3839" s="1" t="s">
        <v>5059</v>
      </c>
      <c r="E3839" s="1" t="s">
        <v>9</v>
      </c>
    </row>
    <row r="3840" spans="1:5" x14ac:dyDescent="0.4">
      <c r="A3840" s="1" t="s">
        <v>2389</v>
      </c>
      <c r="B3840" s="1" t="s">
        <v>1094</v>
      </c>
      <c r="C3840" s="1" t="s">
        <v>9</v>
      </c>
      <c r="D3840" s="1" t="s">
        <v>2390</v>
      </c>
      <c r="E3840" s="1" t="s">
        <v>9</v>
      </c>
    </row>
    <row r="3841" spans="1:5" x14ac:dyDescent="0.4">
      <c r="A3841" s="1" t="s">
        <v>1878</v>
      </c>
      <c r="B3841" s="1" t="s">
        <v>70</v>
      </c>
      <c r="C3841" s="1" t="s">
        <v>9</v>
      </c>
      <c r="D3841" s="1" t="s">
        <v>1879</v>
      </c>
      <c r="E3841" s="1" t="s">
        <v>9</v>
      </c>
    </row>
    <row r="3842" spans="1:5" x14ac:dyDescent="0.4">
      <c r="A3842" s="1" t="s">
        <v>8764</v>
      </c>
      <c r="B3842" s="1" t="s">
        <v>70</v>
      </c>
      <c r="C3842" s="1" t="s">
        <v>9</v>
      </c>
      <c r="D3842" s="1" t="s">
        <v>8765</v>
      </c>
      <c r="E3842" s="1" t="s">
        <v>9</v>
      </c>
    </row>
    <row r="3843" spans="1:5" x14ac:dyDescent="0.4">
      <c r="A3843" s="1" t="s">
        <v>8281</v>
      </c>
      <c r="B3843" s="1" t="s">
        <v>70</v>
      </c>
      <c r="C3843" s="1" t="s">
        <v>9</v>
      </c>
      <c r="D3843" s="1" t="s">
        <v>8282</v>
      </c>
      <c r="E3843" s="1" t="s">
        <v>9</v>
      </c>
    </row>
    <row r="3844" spans="1:5" x14ac:dyDescent="0.4">
      <c r="A3844" s="1" t="s">
        <v>12373</v>
      </c>
      <c r="B3844" s="1" t="s">
        <v>70</v>
      </c>
      <c r="C3844" s="1" t="s">
        <v>9</v>
      </c>
      <c r="D3844" s="1" t="s">
        <v>12374</v>
      </c>
      <c r="E3844" s="1" t="s">
        <v>9</v>
      </c>
    </row>
    <row r="3845" spans="1:5" x14ac:dyDescent="0.4">
      <c r="A3845" s="1" t="s">
        <v>1450</v>
      </c>
      <c r="B3845" s="1" t="s">
        <v>70</v>
      </c>
      <c r="C3845" s="1" t="s">
        <v>9</v>
      </c>
      <c r="D3845" s="1" t="s">
        <v>9</v>
      </c>
      <c r="E3845" s="1" t="s">
        <v>9</v>
      </c>
    </row>
    <row r="3846" spans="1:5" x14ac:dyDescent="0.4">
      <c r="A3846" s="1" t="s">
        <v>7989</v>
      </c>
      <c r="B3846" s="1" t="s">
        <v>481</v>
      </c>
      <c r="C3846" s="1" t="s">
        <v>9</v>
      </c>
      <c r="D3846" s="1" t="s">
        <v>7990</v>
      </c>
      <c r="E3846" s="1" t="s">
        <v>9</v>
      </c>
    </row>
    <row r="3847" spans="1:5" x14ac:dyDescent="0.4">
      <c r="A3847" s="1" t="s">
        <v>8675</v>
      </c>
      <c r="B3847" s="1" t="s">
        <v>1094</v>
      </c>
      <c r="C3847" s="1" t="s">
        <v>9</v>
      </c>
      <c r="D3847" s="1" t="s">
        <v>8676</v>
      </c>
      <c r="E3847" s="1" t="s">
        <v>9</v>
      </c>
    </row>
    <row r="3848" spans="1:5" x14ac:dyDescent="0.4">
      <c r="A3848" s="1" t="s">
        <v>11047</v>
      </c>
      <c r="B3848" s="1" t="s">
        <v>70</v>
      </c>
      <c r="C3848" s="1" t="s">
        <v>9</v>
      </c>
      <c r="D3848" s="1" t="s">
        <v>9</v>
      </c>
      <c r="E3848" s="1" t="s">
        <v>9</v>
      </c>
    </row>
    <row r="3849" spans="1:5" x14ac:dyDescent="0.4">
      <c r="A3849" s="1" t="s">
        <v>8291</v>
      </c>
      <c r="B3849" s="1" t="s">
        <v>481</v>
      </c>
      <c r="C3849" s="1" t="s">
        <v>9</v>
      </c>
      <c r="D3849" s="1" t="s">
        <v>8292</v>
      </c>
      <c r="E3849" s="1" t="s">
        <v>9</v>
      </c>
    </row>
    <row r="3850" spans="1:5" x14ac:dyDescent="0.4">
      <c r="A3850" s="1" t="s">
        <v>8817</v>
      </c>
      <c r="B3850" s="1" t="s">
        <v>37</v>
      </c>
      <c r="C3850" s="1" t="s">
        <v>9</v>
      </c>
      <c r="D3850" s="1" t="s">
        <v>8818</v>
      </c>
      <c r="E3850" s="1" t="s">
        <v>9</v>
      </c>
    </row>
    <row r="3851" spans="1:5" x14ac:dyDescent="0.4">
      <c r="A3851" s="1" t="s">
        <v>8275</v>
      </c>
      <c r="B3851" s="1" t="s">
        <v>70</v>
      </c>
      <c r="C3851" s="1" t="s">
        <v>9</v>
      </c>
      <c r="D3851" s="1" t="s">
        <v>8276</v>
      </c>
      <c r="E3851" s="1" t="s">
        <v>9</v>
      </c>
    </row>
    <row r="3852" spans="1:5" x14ac:dyDescent="0.4">
      <c r="A3852" s="1" t="s">
        <v>8289</v>
      </c>
      <c r="B3852" s="1" t="s">
        <v>70</v>
      </c>
      <c r="C3852" s="1" t="s">
        <v>9</v>
      </c>
      <c r="D3852" s="1" t="s">
        <v>8290</v>
      </c>
      <c r="E3852" s="1" t="s">
        <v>9</v>
      </c>
    </row>
    <row r="3853" spans="1:5" x14ac:dyDescent="0.4">
      <c r="A3853" s="1" t="s">
        <v>8273</v>
      </c>
      <c r="B3853" s="1" t="s">
        <v>1094</v>
      </c>
      <c r="C3853" s="1" t="s">
        <v>9</v>
      </c>
      <c r="D3853" s="1" t="s">
        <v>8274</v>
      </c>
      <c r="E3853" s="1" t="s">
        <v>9</v>
      </c>
    </row>
    <row r="3854" spans="1:5" x14ac:dyDescent="0.4">
      <c r="A3854" s="1" t="s">
        <v>10183</v>
      </c>
      <c r="B3854" s="1" t="s">
        <v>70</v>
      </c>
      <c r="C3854" s="1" t="s">
        <v>9</v>
      </c>
      <c r="D3854" s="1" t="s">
        <v>10184</v>
      </c>
      <c r="E3854" s="1" t="s">
        <v>9</v>
      </c>
    </row>
    <row r="3855" spans="1:5" x14ac:dyDescent="0.4">
      <c r="A3855" s="1" t="s">
        <v>4942</v>
      </c>
      <c r="B3855" s="1" t="s">
        <v>97</v>
      </c>
      <c r="C3855" s="1" t="s">
        <v>9</v>
      </c>
      <c r="D3855" s="1" t="s">
        <v>4943</v>
      </c>
      <c r="E3855" s="1" t="s">
        <v>9</v>
      </c>
    </row>
    <row r="3856" spans="1:5" x14ac:dyDescent="0.4">
      <c r="A3856" s="1" t="s">
        <v>12236</v>
      </c>
      <c r="B3856" s="1" t="s">
        <v>70</v>
      </c>
      <c r="C3856" s="1" t="s">
        <v>9</v>
      </c>
      <c r="D3856" s="1" t="s">
        <v>12237</v>
      </c>
      <c r="E3856" s="1" t="s">
        <v>9</v>
      </c>
    </row>
    <row r="3857" spans="1:5" x14ac:dyDescent="0.4">
      <c r="A3857" s="1" t="s">
        <v>12238</v>
      </c>
      <c r="B3857" s="1" t="s">
        <v>1094</v>
      </c>
      <c r="C3857" s="1" t="s">
        <v>9</v>
      </c>
      <c r="D3857" s="1" t="s">
        <v>12239</v>
      </c>
      <c r="E3857" s="1" t="s">
        <v>9</v>
      </c>
    </row>
    <row r="3858" spans="1:5" x14ac:dyDescent="0.4">
      <c r="A3858" s="1" t="s">
        <v>11696</v>
      </c>
      <c r="B3858" s="1" t="s">
        <v>70</v>
      </c>
      <c r="C3858" s="1" t="s">
        <v>9</v>
      </c>
      <c r="D3858" s="1" t="s">
        <v>9</v>
      </c>
      <c r="E3858" s="1" t="s">
        <v>9</v>
      </c>
    </row>
    <row r="3859" spans="1:5" x14ac:dyDescent="0.4">
      <c r="A3859" s="1" t="s">
        <v>5055</v>
      </c>
      <c r="B3859" s="1" t="s">
        <v>1094</v>
      </c>
      <c r="C3859" s="1" t="s">
        <v>5056</v>
      </c>
      <c r="D3859" s="1" t="s">
        <v>5057</v>
      </c>
      <c r="E3859" s="1" t="s">
        <v>9</v>
      </c>
    </row>
    <row r="3860" spans="1:5" x14ac:dyDescent="0.4">
      <c r="A3860" s="1" t="s">
        <v>9372</v>
      </c>
      <c r="B3860" s="1" t="s">
        <v>70</v>
      </c>
      <c r="C3860" s="1" t="s">
        <v>9</v>
      </c>
      <c r="D3860" s="1" t="s">
        <v>9373</v>
      </c>
      <c r="E3860" s="1" t="s">
        <v>9</v>
      </c>
    </row>
    <row r="3861" spans="1:5" x14ac:dyDescent="0.4">
      <c r="A3861" s="1" t="s">
        <v>8271</v>
      </c>
      <c r="B3861" s="1" t="s">
        <v>481</v>
      </c>
      <c r="C3861" s="1" t="s">
        <v>9</v>
      </c>
      <c r="D3861" s="1" t="s">
        <v>8272</v>
      </c>
      <c r="E3861" s="1" t="s">
        <v>9</v>
      </c>
    </row>
    <row r="3862" spans="1:5" x14ac:dyDescent="0.4">
      <c r="A3862" s="1" t="s">
        <v>5053</v>
      </c>
      <c r="B3862" s="1" t="s">
        <v>70</v>
      </c>
      <c r="C3862" s="1" t="s">
        <v>9</v>
      </c>
      <c r="D3862" s="1" t="s">
        <v>5054</v>
      </c>
      <c r="E3862" s="1" t="s">
        <v>9</v>
      </c>
    </row>
    <row r="3863" spans="1:5" x14ac:dyDescent="0.4">
      <c r="A3863" s="1" t="s">
        <v>11905</v>
      </c>
      <c r="B3863" s="1" t="s">
        <v>70</v>
      </c>
      <c r="C3863" s="1" t="s">
        <v>9</v>
      </c>
      <c r="D3863" s="1" t="s">
        <v>11906</v>
      </c>
      <c r="E3863" s="1" t="s">
        <v>11907</v>
      </c>
    </row>
    <row r="3864" spans="1:5" x14ac:dyDescent="0.4">
      <c r="A3864" s="1" t="s">
        <v>12038</v>
      </c>
      <c r="B3864" s="1" t="s">
        <v>70</v>
      </c>
      <c r="C3864" s="1" t="s">
        <v>9</v>
      </c>
      <c r="D3864" s="1" t="s">
        <v>12039</v>
      </c>
      <c r="E3864" s="1" t="s">
        <v>9</v>
      </c>
    </row>
    <row r="3865" spans="1:5" x14ac:dyDescent="0.4">
      <c r="A3865" s="1" t="s">
        <v>11762</v>
      </c>
      <c r="B3865" s="1" t="s">
        <v>468</v>
      </c>
      <c r="C3865" s="1" t="s">
        <v>11763</v>
      </c>
      <c r="D3865" s="1" t="s">
        <v>11764</v>
      </c>
      <c r="E3865" s="1" t="s">
        <v>9</v>
      </c>
    </row>
    <row r="3866" spans="1:5" x14ac:dyDescent="0.4">
      <c r="A3866" s="1" t="s">
        <v>4359</v>
      </c>
      <c r="B3866" s="1" t="s">
        <v>70</v>
      </c>
      <c r="C3866" s="1" t="s">
        <v>9</v>
      </c>
      <c r="D3866" s="1" t="s">
        <v>4360</v>
      </c>
      <c r="E3866" s="1" t="s">
        <v>9</v>
      </c>
    </row>
    <row r="3867" spans="1:5" x14ac:dyDescent="0.4">
      <c r="A3867" s="1" t="s">
        <v>12000</v>
      </c>
      <c r="B3867" s="1" t="s">
        <v>70</v>
      </c>
      <c r="C3867" s="1" t="s">
        <v>9</v>
      </c>
      <c r="D3867" s="1" t="s">
        <v>12001</v>
      </c>
      <c r="E3867" s="1" t="s">
        <v>9</v>
      </c>
    </row>
    <row r="3868" spans="1:5" x14ac:dyDescent="0.4">
      <c r="A3868" s="1" t="s">
        <v>11910</v>
      </c>
      <c r="B3868" s="1" t="s">
        <v>97</v>
      </c>
      <c r="C3868" s="1" t="s">
        <v>9</v>
      </c>
      <c r="D3868" s="1" t="s">
        <v>11911</v>
      </c>
      <c r="E3868" s="1" t="s">
        <v>9</v>
      </c>
    </row>
    <row r="3869" spans="1:5" x14ac:dyDescent="0.4">
      <c r="A3869" s="1" t="s">
        <v>1048</v>
      </c>
      <c r="B3869" s="1" t="s">
        <v>97</v>
      </c>
      <c r="C3869" s="1" t="s">
        <v>9</v>
      </c>
      <c r="D3869" s="1" t="s">
        <v>1049</v>
      </c>
      <c r="E3869" s="1" t="s">
        <v>9</v>
      </c>
    </row>
    <row r="3870" spans="1:5" x14ac:dyDescent="0.4">
      <c r="A3870" s="1" t="s">
        <v>10529</v>
      </c>
      <c r="B3870" s="1" t="s">
        <v>97</v>
      </c>
      <c r="C3870" s="1" t="s">
        <v>9</v>
      </c>
      <c r="D3870" s="1" t="s">
        <v>10530</v>
      </c>
      <c r="E3870" s="1" t="s">
        <v>9</v>
      </c>
    </row>
    <row r="3871" spans="1:5" x14ac:dyDescent="0.4">
      <c r="A3871" s="1" t="s">
        <v>749</v>
      </c>
      <c r="B3871" s="1" t="s">
        <v>97</v>
      </c>
      <c r="C3871" s="1" t="s">
        <v>750</v>
      </c>
      <c r="D3871" s="1" t="s">
        <v>751</v>
      </c>
      <c r="E3871" s="1" t="s">
        <v>9</v>
      </c>
    </row>
    <row r="3872" spans="1:5" x14ac:dyDescent="0.4">
      <c r="A3872" s="1" t="s">
        <v>9370</v>
      </c>
      <c r="B3872" s="1" t="s">
        <v>70</v>
      </c>
      <c r="C3872" s="1" t="s">
        <v>9</v>
      </c>
      <c r="D3872" s="1" t="s">
        <v>9371</v>
      </c>
      <c r="E3872" s="1" t="s">
        <v>9</v>
      </c>
    </row>
    <row r="3873" spans="1:5" x14ac:dyDescent="0.4">
      <c r="A3873" s="1" t="s">
        <v>11354</v>
      </c>
      <c r="B3873" s="1" t="s">
        <v>97</v>
      </c>
      <c r="C3873" s="1" t="s">
        <v>9</v>
      </c>
      <c r="D3873" s="1" t="s">
        <v>11355</v>
      </c>
      <c r="E3873" s="1" t="s">
        <v>9</v>
      </c>
    </row>
    <row r="3874" spans="1:5" x14ac:dyDescent="0.4">
      <c r="A3874" s="1" t="s">
        <v>4898</v>
      </c>
      <c r="B3874" s="1" t="s">
        <v>97</v>
      </c>
      <c r="C3874" s="1" t="s">
        <v>9</v>
      </c>
      <c r="D3874" s="1" t="s">
        <v>9</v>
      </c>
      <c r="E3874" s="1" t="s">
        <v>9</v>
      </c>
    </row>
    <row r="3875" spans="1:5" x14ac:dyDescent="0.4">
      <c r="A3875" s="1" t="s">
        <v>3480</v>
      </c>
      <c r="B3875" s="1" t="s">
        <v>70</v>
      </c>
      <c r="C3875" s="1" t="s">
        <v>9</v>
      </c>
      <c r="D3875" s="1" t="s">
        <v>3481</v>
      </c>
      <c r="E3875" s="1" t="s">
        <v>9</v>
      </c>
    </row>
    <row r="3876" spans="1:5" x14ac:dyDescent="0.4">
      <c r="A3876" s="1" t="s">
        <v>9368</v>
      </c>
      <c r="B3876" s="1" t="s">
        <v>70</v>
      </c>
      <c r="C3876" s="1" t="s">
        <v>9</v>
      </c>
      <c r="D3876" s="1" t="s">
        <v>9369</v>
      </c>
      <c r="E3876" s="1" t="s">
        <v>9</v>
      </c>
    </row>
    <row r="3877" spans="1:5" x14ac:dyDescent="0.4">
      <c r="A3877" s="1" t="s">
        <v>3271</v>
      </c>
      <c r="B3877" s="1" t="s">
        <v>468</v>
      </c>
      <c r="C3877" s="1" t="s">
        <v>9</v>
      </c>
      <c r="D3877" s="1" t="s">
        <v>9</v>
      </c>
      <c r="E3877" s="1" t="s">
        <v>9</v>
      </c>
    </row>
    <row r="3878" spans="1:5" x14ac:dyDescent="0.4">
      <c r="A3878" s="1" t="s">
        <v>9557</v>
      </c>
      <c r="B3878" s="1" t="s">
        <v>97</v>
      </c>
      <c r="C3878" s="1" t="s">
        <v>9</v>
      </c>
      <c r="D3878" s="1" t="s">
        <v>9558</v>
      </c>
      <c r="E3878" s="1" t="s">
        <v>9</v>
      </c>
    </row>
    <row r="3879" spans="1:5" x14ac:dyDescent="0.4">
      <c r="A3879" s="1" t="s">
        <v>8698</v>
      </c>
      <c r="B3879" s="1" t="s">
        <v>468</v>
      </c>
      <c r="C3879" s="1" t="s">
        <v>9</v>
      </c>
      <c r="D3879" s="1" t="s">
        <v>8699</v>
      </c>
      <c r="E3879" s="1" t="s">
        <v>9</v>
      </c>
    </row>
    <row r="3880" spans="1:5" x14ac:dyDescent="0.4">
      <c r="A3880" s="1" t="s">
        <v>10181</v>
      </c>
      <c r="B3880" s="1" t="s">
        <v>1094</v>
      </c>
      <c r="C3880" s="1" t="s">
        <v>9</v>
      </c>
      <c r="D3880" s="1" t="s">
        <v>10182</v>
      </c>
      <c r="E3880" s="1" t="s">
        <v>9</v>
      </c>
    </row>
    <row r="3881" spans="1:5" x14ac:dyDescent="0.4">
      <c r="A3881" s="1" t="s">
        <v>11943</v>
      </c>
      <c r="B3881" s="1" t="s">
        <v>70</v>
      </c>
      <c r="C3881" s="1" t="s">
        <v>9</v>
      </c>
      <c r="D3881" s="1" t="s">
        <v>11944</v>
      </c>
      <c r="E3881" s="1" t="s">
        <v>11945</v>
      </c>
    </row>
    <row r="3882" spans="1:5" x14ac:dyDescent="0.4">
      <c r="A3882" s="1" t="s">
        <v>10532</v>
      </c>
      <c r="B3882" s="1" t="s">
        <v>97</v>
      </c>
      <c r="C3882" s="1" t="s">
        <v>9</v>
      </c>
      <c r="D3882" s="1" t="s">
        <v>10533</v>
      </c>
      <c r="E3882" s="1" t="s">
        <v>9</v>
      </c>
    </row>
    <row r="3883" spans="1:5" x14ac:dyDescent="0.4">
      <c r="A3883" s="1" t="s">
        <v>1519</v>
      </c>
      <c r="B3883" s="1" t="s">
        <v>70</v>
      </c>
      <c r="C3883" s="1" t="s">
        <v>1520</v>
      </c>
      <c r="D3883" s="1" t="s">
        <v>1521</v>
      </c>
      <c r="E3883" s="1" t="s">
        <v>9</v>
      </c>
    </row>
    <row r="3884" spans="1:5" x14ac:dyDescent="0.4">
      <c r="A3884" s="1" t="s">
        <v>10179</v>
      </c>
      <c r="B3884" s="1" t="s">
        <v>481</v>
      </c>
      <c r="C3884" s="1" t="s">
        <v>9</v>
      </c>
      <c r="D3884" s="1" t="s">
        <v>10180</v>
      </c>
      <c r="E3884" s="1" t="s">
        <v>9</v>
      </c>
    </row>
    <row r="3885" spans="1:5" x14ac:dyDescent="0.4">
      <c r="A3885" s="1" t="s">
        <v>10531</v>
      </c>
      <c r="B3885" s="1" t="s">
        <v>97</v>
      </c>
      <c r="C3885" s="1" t="s">
        <v>9</v>
      </c>
      <c r="D3885" s="1" t="s">
        <v>9</v>
      </c>
      <c r="E3885" s="1" t="s">
        <v>9</v>
      </c>
    </row>
    <row r="3886" spans="1:5" x14ac:dyDescent="0.4">
      <c r="A3886" s="1" t="s">
        <v>11242</v>
      </c>
      <c r="B3886" s="1" t="s">
        <v>97</v>
      </c>
      <c r="C3886" s="1" t="s">
        <v>9</v>
      </c>
      <c r="D3886" s="1" t="s">
        <v>11243</v>
      </c>
      <c r="E3886" s="1" t="s">
        <v>9</v>
      </c>
    </row>
    <row r="3887" spans="1:5" x14ac:dyDescent="0.4">
      <c r="A3887" s="1" t="s">
        <v>11540</v>
      </c>
      <c r="B3887" s="1" t="s">
        <v>9575</v>
      </c>
      <c r="C3887" s="1" t="s">
        <v>11534</v>
      </c>
      <c r="D3887" s="1" t="s">
        <v>11541</v>
      </c>
      <c r="E3887" s="1" t="s">
        <v>9</v>
      </c>
    </row>
    <row r="3888" spans="1:5" x14ac:dyDescent="0.4">
      <c r="A3888" s="1" t="s">
        <v>11924</v>
      </c>
      <c r="B3888" s="1" t="s">
        <v>97</v>
      </c>
      <c r="C3888" s="1" t="s">
        <v>9</v>
      </c>
      <c r="D3888" s="1" t="s">
        <v>11925</v>
      </c>
      <c r="E3888" s="1" t="s">
        <v>9</v>
      </c>
    </row>
    <row r="3889" spans="1:5" x14ac:dyDescent="0.4">
      <c r="A3889" s="1" t="s">
        <v>1864</v>
      </c>
      <c r="B3889" s="1" t="s">
        <v>70</v>
      </c>
      <c r="C3889" s="1" t="s">
        <v>9</v>
      </c>
      <c r="D3889" s="1" t="s">
        <v>1865</v>
      </c>
      <c r="E3889" s="1" t="s">
        <v>9</v>
      </c>
    </row>
    <row r="3890" spans="1:5" x14ac:dyDescent="0.4">
      <c r="A3890" s="1" t="s">
        <v>10177</v>
      </c>
      <c r="B3890" s="1" t="s">
        <v>1094</v>
      </c>
      <c r="C3890" s="1" t="s">
        <v>9</v>
      </c>
      <c r="D3890" s="1" t="s">
        <v>10178</v>
      </c>
      <c r="E3890" s="1" t="s">
        <v>9</v>
      </c>
    </row>
    <row r="3891" spans="1:5" x14ac:dyDescent="0.4">
      <c r="A3891" s="1" t="s">
        <v>1844</v>
      </c>
      <c r="B3891" s="1" t="s">
        <v>97</v>
      </c>
      <c r="C3891" s="1" t="s">
        <v>9</v>
      </c>
      <c r="D3891" s="1" t="s">
        <v>1845</v>
      </c>
      <c r="E3891" s="1" t="s">
        <v>9</v>
      </c>
    </row>
    <row r="3892" spans="1:5" x14ac:dyDescent="0.4">
      <c r="A3892" s="1" t="s">
        <v>11837</v>
      </c>
      <c r="B3892" s="1" t="s">
        <v>481</v>
      </c>
      <c r="C3892" s="1" t="s">
        <v>9</v>
      </c>
      <c r="D3892" s="1" t="s">
        <v>11838</v>
      </c>
      <c r="E3892" s="1" t="s">
        <v>9</v>
      </c>
    </row>
    <row r="3893" spans="1:5" x14ac:dyDescent="0.4">
      <c r="A3893" s="1" t="s">
        <v>1046</v>
      </c>
      <c r="B3893" s="1" t="s">
        <v>70</v>
      </c>
      <c r="C3893" s="1" t="s">
        <v>9</v>
      </c>
      <c r="D3893" s="1" t="s">
        <v>1047</v>
      </c>
      <c r="E3893" s="1" t="s">
        <v>9</v>
      </c>
    </row>
    <row r="3894" spans="1:5" x14ac:dyDescent="0.4">
      <c r="A3894" s="1" t="s">
        <v>12234</v>
      </c>
      <c r="B3894" s="1" t="s">
        <v>481</v>
      </c>
      <c r="C3894" s="1" t="s">
        <v>9</v>
      </c>
      <c r="D3894" s="1" t="s">
        <v>12235</v>
      </c>
      <c r="E3894" s="1" t="s">
        <v>9</v>
      </c>
    </row>
    <row r="3895" spans="1:5" x14ac:dyDescent="0.4">
      <c r="A3895" s="1" t="s">
        <v>10175</v>
      </c>
      <c r="B3895" s="1" t="s">
        <v>70</v>
      </c>
      <c r="C3895" s="1" t="s">
        <v>9</v>
      </c>
      <c r="D3895" s="1" t="s">
        <v>10176</v>
      </c>
      <c r="E3895" s="1" t="s">
        <v>9</v>
      </c>
    </row>
    <row r="3896" spans="1:5" x14ac:dyDescent="0.4">
      <c r="A3896" s="1" t="s">
        <v>8269</v>
      </c>
      <c r="B3896" s="1" t="s">
        <v>70</v>
      </c>
      <c r="C3896" s="1" t="s">
        <v>9</v>
      </c>
      <c r="D3896" s="1" t="s">
        <v>8270</v>
      </c>
      <c r="E3896" s="1" t="s">
        <v>9</v>
      </c>
    </row>
    <row r="3897" spans="1:5" x14ac:dyDescent="0.4">
      <c r="A3897" s="1" t="s">
        <v>9983</v>
      </c>
      <c r="B3897" s="1" t="s">
        <v>70</v>
      </c>
      <c r="C3897" s="1" t="s">
        <v>9</v>
      </c>
      <c r="D3897" s="1" t="s">
        <v>9980</v>
      </c>
      <c r="E3897" s="1" t="s">
        <v>9</v>
      </c>
    </row>
    <row r="3898" spans="1:5" x14ac:dyDescent="0.4">
      <c r="A3898" s="1" t="s">
        <v>9979</v>
      </c>
      <c r="B3898" s="1" t="s">
        <v>70</v>
      </c>
      <c r="C3898" s="1" t="s">
        <v>9</v>
      </c>
      <c r="D3898" s="1" t="s">
        <v>9980</v>
      </c>
      <c r="E3898" s="1" t="s">
        <v>9981</v>
      </c>
    </row>
    <row r="3899" spans="1:5" x14ac:dyDescent="0.4">
      <c r="A3899" s="1" t="s">
        <v>9979</v>
      </c>
      <c r="B3899" s="1" t="s">
        <v>70</v>
      </c>
      <c r="C3899" s="1" t="s">
        <v>9982</v>
      </c>
      <c r="D3899" s="1" t="s">
        <v>9980</v>
      </c>
      <c r="E3899" s="1" t="s">
        <v>9</v>
      </c>
    </row>
    <row r="3900" spans="1:5" x14ac:dyDescent="0.4">
      <c r="A3900" s="1" t="s">
        <v>9581</v>
      </c>
      <c r="B3900" s="1" t="s">
        <v>97</v>
      </c>
      <c r="C3900" s="1" t="s">
        <v>9</v>
      </c>
      <c r="D3900" s="1" t="s">
        <v>9</v>
      </c>
      <c r="E3900" s="1" t="s">
        <v>9</v>
      </c>
    </row>
    <row r="3901" spans="1:5" x14ac:dyDescent="0.4">
      <c r="A3901" s="1" t="s">
        <v>10880</v>
      </c>
      <c r="B3901" s="1" t="s">
        <v>97</v>
      </c>
      <c r="C3901" s="1" t="s">
        <v>9</v>
      </c>
      <c r="D3901" s="1" t="s">
        <v>9</v>
      </c>
      <c r="E3901" s="1" t="s">
        <v>9</v>
      </c>
    </row>
    <row r="3902" spans="1:5" x14ac:dyDescent="0.4">
      <c r="A3902" s="1" t="s">
        <v>10172</v>
      </c>
      <c r="B3902" s="1" t="s">
        <v>70</v>
      </c>
      <c r="C3902" s="1" t="s">
        <v>9</v>
      </c>
      <c r="D3902" s="1" t="s">
        <v>10173</v>
      </c>
      <c r="E3902" s="1" t="s">
        <v>10174</v>
      </c>
    </row>
    <row r="3903" spans="1:5" x14ac:dyDescent="0.4">
      <c r="A3903" s="1" t="s">
        <v>2884</v>
      </c>
      <c r="B3903" s="1" t="s">
        <v>468</v>
      </c>
      <c r="C3903" s="1" t="s">
        <v>9</v>
      </c>
      <c r="D3903" s="1" t="s">
        <v>9</v>
      </c>
      <c r="E3903" s="1" t="s">
        <v>9</v>
      </c>
    </row>
    <row r="3904" spans="1:5" x14ac:dyDescent="0.4">
      <c r="A3904" s="1" t="s">
        <v>9062</v>
      </c>
      <c r="B3904" s="1" t="s">
        <v>97</v>
      </c>
      <c r="C3904" s="1" t="s">
        <v>9</v>
      </c>
      <c r="D3904" s="1" t="s">
        <v>9063</v>
      </c>
      <c r="E3904" s="1" t="s">
        <v>9</v>
      </c>
    </row>
    <row r="3905" spans="1:5" x14ac:dyDescent="0.4">
      <c r="A3905" s="1" t="s">
        <v>10755</v>
      </c>
      <c r="B3905" s="1" t="s">
        <v>97</v>
      </c>
      <c r="C3905" s="1" t="s">
        <v>9</v>
      </c>
      <c r="D3905" s="1" t="s">
        <v>10756</v>
      </c>
      <c r="E3905" s="1" t="s">
        <v>9</v>
      </c>
    </row>
    <row r="3906" spans="1:5" x14ac:dyDescent="0.4">
      <c r="A3906" s="1" t="s">
        <v>4081</v>
      </c>
      <c r="B3906" s="1" t="s">
        <v>468</v>
      </c>
      <c r="C3906" s="1" t="s">
        <v>9</v>
      </c>
      <c r="D3906" s="1" t="s">
        <v>4082</v>
      </c>
      <c r="E3906" s="1" t="s">
        <v>9</v>
      </c>
    </row>
    <row r="3907" spans="1:5" x14ac:dyDescent="0.4">
      <c r="A3907" s="1" t="s">
        <v>9963</v>
      </c>
      <c r="B3907" s="1" t="s">
        <v>97</v>
      </c>
      <c r="C3907" s="1" t="s">
        <v>9</v>
      </c>
      <c r="D3907" s="1" t="s">
        <v>9</v>
      </c>
      <c r="E3907" s="1" t="s">
        <v>9</v>
      </c>
    </row>
    <row r="3908" spans="1:5" x14ac:dyDescent="0.4">
      <c r="A3908" s="1" t="s">
        <v>11835</v>
      </c>
      <c r="B3908" s="1" t="s">
        <v>481</v>
      </c>
      <c r="C3908" s="1" t="s">
        <v>9</v>
      </c>
      <c r="D3908" s="1" t="s">
        <v>11836</v>
      </c>
      <c r="E3908" s="1" t="s">
        <v>9</v>
      </c>
    </row>
    <row r="3909" spans="1:5" x14ac:dyDescent="0.4">
      <c r="A3909" s="1" t="s">
        <v>4499</v>
      </c>
      <c r="B3909" s="1" t="s">
        <v>70</v>
      </c>
      <c r="C3909" s="1" t="s">
        <v>9</v>
      </c>
      <c r="D3909" s="1" t="s">
        <v>9</v>
      </c>
      <c r="E3909" s="1" t="s">
        <v>9</v>
      </c>
    </row>
    <row r="3910" spans="1:5" x14ac:dyDescent="0.4">
      <c r="A3910" s="1" t="s">
        <v>8265</v>
      </c>
      <c r="B3910" s="1" t="s">
        <v>70</v>
      </c>
      <c r="C3910" s="1" t="s">
        <v>9</v>
      </c>
      <c r="D3910" s="1" t="s">
        <v>8266</v>
      </c>
      <c r="E3910" s="1" t="s">
        <v>9</v>
      </c>
    </row>
    <row r="3911" spans="1:5" x14ac:dyDescent="0.4">
      <c r="A3911" s="1" t="s">
        <v>8267</v>
      </c>
      <c r="B3911" s="1" t="s">
        <v>1094</v>
      </c>
      <c r="C3911" s="1" t="s">
        <v>9</v>
      </c>
      <c r="D3911" s="1" t="s">
        <v>8268</v>
      </c>
      <c r="E3911" s="1" t="s">
        <v>9</v>
      </c>
    </row>
    <row r="3912" spans="1:5" x14ac:dyDescent="0.4">
      <c r="A3912" s="1" t="s">
        <v>5052</v>
      </c>
      <c r="B3912" s="1" t="s">
        <v>70</v>
      </c>
      <c r="C3912" s="1" t="s">
        <v>9</v>
      </c>
      <c r="D3912" s="1" t="s">
        <v>9</v>
      </c>
      <c r="E3912" s="1" t="s">
        <v>9</v>
      </c>
    </row>
    <row r="3913" spans="1:5" x14ac:dyDescent="0.4">
      <c r="A3913" s="1" t="s">
        <v>9051</v>
      </c>
      <c r="B3913" s="1" t="s">
        <v>70</v>
      </c>
      <c r="C3913" s="1" t="s">
        <v>9</v>
      </c>
      <c r="D3913" s="1" t="s">
        <v>9</v>
      </c>
      <c r="E3913" s="1" t="s">
        <v>9</v>
      </c>
    </row>
    <row r="3914" spans="1:5" x14ac:dyDescent="0.4">
      <c r="A3914" s="1" t="s">
        <v>8614</v>
      </c>
      <c r="B3914" s="1" t="s">
        <v>37</v>
      </c>
      <c r="C3914" s="1" t="s">
        <v>9</v>
      </c>
      <c r="D3914" s="1" t="s">
        <v>8615</v>
      </c>
      <c r="E3914" s="1" t="s">
        <v>8616</v>
      </c>
    </row>
    <row r="3915" spans="1:5" x14ac:dyDescent="0.4">
      <c r="A3915" s="1" t="s">
        <v>8264</v>
      </c>
      <c r="B3915" s="1" t="s">
        <v>481</v>
      </c>
      <c r="C3915" s="1" t="s">
        <v>9</v>
      </c>
      <c r="D3915" s="1" t="s">
        <v>9</v>
      </c>
      <c r="E3915" s="1" t="s">
        <v>9</v>
      </c>
    </row>
    <row r="3916" spans="1:5" x14ac:dyDescent="0.4">
      <c r="A3916" s="1" t="s">
        <v>1884</v>
      </c>
      <c r="B3916" s="1" t="s">
        <v>70</v>
      </c>
      <c r="C3916" s="1" t="s">
        <v>9</v>
      </c>
      <c r="D3916" s="1" t="s">
        <v>1885</v>
      </c>
      <c r="E3916" s="1" t="s">
        <v>9</v>
      </c>
    </row>
    <row r="3917" spans="1:5" x14ac:dyDescent="0.4">
      <c r="A3917" s="1" t="s">
        <v>8442</v>
      </c>
      <c r="B3917" s="1" t="s">
        <v>1094</v>
      </c>
      <c r="C3917" s="1" t="s">
        <v>9</v>
      </c>
      <c r="D3917" s="1" t="s">
        <v>8443</v>
      </c>
      <c r="E3917" s="1" t="s">
        <v>8444</v>
      </c>
    </row>
    <row r="3918" spans="1:5" x14ac:dyDescent="0.4">
      <c r="A3918" s="1" t="s">
        <v>8445</v>
      </c>
      <c r="B3918" s="1" t="s">
        <v>1094</v>
      </c>
      <c r="C3918" s="1" t="s">
        <v>9</v>
      </c>
      <c r="D3918" s="1" t="s">
        <v>8443</v>
      </c>
      <c r="E3918" s="1" t="s">
        <v>8446</v>
      </c>
    </row>
    <row r="3919" spans="1:5" x14ac:dyDescent="0.4">
      <c r="A3919" s="1" t="s">
        <v>11791</v>
      </c>
      <c r="B3919" s="1" t="s">
        <v>288</v>
      </c>
      <c r="C3919" s="1" t="s">
        <v>9</v>
      </c>
      <c r="D3919" s="1" t="s">
        <v>9</v>
      </c>
      <c r="E3919" s="1" t="s">
        <v>9</v>
      </c>
    </row>
    <row r="3920" spans="1:5" x14ac:dyDescent="0.4">
      <c r="A3920" s="1" t="s">
        <v>2270</v>
      </c>
      <c r="B3920" s="1" t="s">
        <v>97</v>
      </c>
      <c r="C3920" s="1" t="s">
        <v>9</v>
      </c>
      <c r="D3920" s="1" t="s">
        <v>2271</v>
      </c>
      <c r="E3920" s="1" t="s">
        <v>9</v>
      </c>
    </row>
    <row r="3921" spans="1:5" x14ac:dyDescent="0.4">
      <c r="A3921" s="1" t="s">
        <v>1133</v>
      </c>
      <c r="B3921" s="1" t="s">
        <v>468</v>
      </c>
      <c r="C3921" s="1" t="s">
        <v>9</v>
      </c>
      <c r="D3921" s="1" t="s">
        <v>9</v>
      </c>
      <c r="E3921" s="1" t="s">
        <v>9</v>
      </c>
    </row>
    <row r="3922" spans="1:5" x14ac:dyDescent="0.4">
      <c r="A3922" s="1" t="s">
        <v>9805</v>
      </c>
      <c r="B3922" s="1" t="s">
        <v>70</v>
      </c>
      <c r="C3922" s="1" t="s">
        <v>9</v>
      </c>
      <c r="D3922" s="1" t="s">
        <v>9806</v>
      </c>
      <c r="E3922" s="1" t="s">
        <v>1687</v>
      </c>
    </row>
    <row r="3923" spans="1:5" x14ac:dyDescent="0.4">
      <c r="A3923" s="1" t="s">
        <v>12215</v>
      </c>
      <c r="B3923" s="1" t="s">
        <v>97</v>
      </c>
      <c r="C3923" s="1" t="s">
        <v>9</v>
      </c>
      <c r="D3923" s="1" t="s">
        <v>9</v>
      </c>
      <c r="E3923" s="1" t="s">
        <v>9</v>
      </c>
    </row>
    <row r="3924" spans="1:5" x14ac:dyDescent="0.4">
      <c r="A3924" s="1" t="s">
        <v>10170</v>
      </c>
      <c r="B3924" s="1" t="s">
        <v>70</v>
      </c>
      <c r="C3924" s="1" t="s">
        <v>9</v>
      </c>
      <c r="D3924" s="1" t="s">
        <v>10171</v>
      </c>
      <c r="E3924" s="1" t="s">
        <v>9</v>
      </c>
    </row>
    <row r="3925" spans="1:5" x14ac:dyDescent="0.4">
      <c r="A3925" s="1" t="s">
        <v>10528</v>
      </c>
      <c r="B3925" s="1" t="s">
        <v>97</v>
      </c>
      <c r="C3925" s="1" t="s">
        <v>9</v>
      </c>
      <c r="D3925" s="1" t="s">
        <v>9</v>
      </c>
      <c r="E3925" s="1" t="s">
        <v>9</v>
      </c>
    </row>
    <row r="3926" spans="1:5" x14ac:dyDescent="0.4">
      <c r="A3926" s="1" t="s">
        <v>11153</v>
      </c>
      <c r="B3926" s="1" t="s">
        <v>468</v>
      </c>
      <c r="C3926" s="1" t="s">
        <v>9</v>
      </c>
      <c r="D3926" s="1" t="s">
        <v>11154</v>
      </c>
      <c r="E3926" s="1" t="s">
        <v>9</v>
      </c>
    </row>
    <row r="3927" spans="1:5" x14ac:dyDescent="0.4">
      <c r="A3927" s="1" t="s">
        <v>10788</v>
      </c>
      <c r="B3927" s="1" t="s">
        <v>468</v>
      </c>
      <c r="C3927" s="1" t="s">
        <v>9</v>
      </c>
      <c r="D3927" s="1" t="s">
        <v>10789</v>
      </c>
      <c r="E3927" s="1" t="s">
        <v>9</v>
      </c>
    </row>
    <row r="3928" spans="1:5" x14ac:dyDescent="0.4">
      <c r="A3928" s="1" t="s">
        <v>437</v>
      </c>
      <c r="B3928" s="1" t="s">
        <v>70</v>
      </c>
      <c r="C3928" s="1" t="s">
        <v>9</v>
      </c>
      <c r="D3928" s="1" t="s">
        <v>438</v>
      </c>
      <c r="E3928" s="1" t="s">
        <v>9</v>
      </c>
    </row>
    <row r="3929" spans="1:5" x14ac:dyDescent="0.4">
      <c r="A3929" s="1" t="s">
        <v>10070</v>
      </c>
      <c r="B3929" s="1" t="s">
        <v>468</v>
      </c>
      <c r="C3929" s="1" t="s">
        <v>9</v>
      </c>
      <c r="D3929" s="1" t="s">
        <v>10071</v>
      </c>
      <c r="E3929" s="1" t="s">
        <v>9</v>
      </c>
    </row>
    <row r="3930" spans="1:5" x14ac:dyDescent="0.4">
      <c r="A3930" s="1" t="s">
        <v>9115</v>
      </c>
      <c r="B3930" s="1" t="s">
        <v>70</v>
      </c>
      <c r="C3930" s="1" t="s">
        <v>9</v>
      </c>
      <c r="D3930" s="1" t="s">
        <v>9116</v>
      </c>
      <c r="E3930" s="1" t="s">
        <v>9</v>
      </c>
    </row>
    <row r="3931" spans="1:5" x14ac:dyDescent="0.4">
      <c r="A3931" s="1" t="s">
        <v>8873</v>
      </c>
      <c r="B3931" s="1" t="s">
        <v>37</v>
      </c>
      <c r="C3931" s="1" t="s">
        <v>9</v>
      </c>
      <c r="D3931" s="1" t="s">
        <v>8872</v>
      </c>
      <c r="E3931" s="1" t="s">
        <v>9</v>
      </c>
    </row>
    <row r="3932" spans="1:5" x14ac:dyDescent="0.4">
      <c r="A3932" s="1" t="s">
        <v>8871</v>
      </c>
      <c r="B3932" s="1" t="s">
        <v>481</v>
      </c>
      <c r="C3932" s="1" t="s">
        <v>9</v>
      </c>
      <c r="D3932" s="1" t="s">
        <v>8872</v>
      </c>
      <c r="E3932" s="1" t="s">
        <v>9</v>
      </c>
    </row>
    <row r="3933" spans="1:5" x14ac:dyDescent="0.4">
      <c r="A3933" s="1" t="s">
        <v>431</v>
      </c>
      <c r="B3933" s="1" t="s">
        <v>70</v>
      </c>
      <c r="C3933" s="1" t="s">
        <v>9</v>
      </c>
      <c r="D3933" s="1" t="s">
        <v>432</v>
      </c>
      <c r="E3933" s="1" t="s">
        <v>9</v>
      </c>
    </row>
    <row r="3934" spans="1:5" x14ac:dyDescent="0.4">
      <c r="A3934" s="1" t="s">
        <v>2250</v>
      </c>
      <c r="B3934" s="1" t="s">
        <v>70</v>
      </c>
      <c r="C3934" s="1" t="s">
        <v>9</v>
      </c>
      <c r="D3934" s="1" t="s">
        <v>9</v>
      </c>
      <c r="E3934" s="1" t="s">
        <v>9</v>
      </c>
    </row>
    <row r="3935" spans="1:5" x14ac:dyDescent="0.4">
      <c r="A3935" s="1" t="s">
        <v>2043</v>
      </c>
      <c r="B3935" s="1" t="s">
        <v>1094</v>
      </c>
      <c r="C3935" s="1" t="s">
        <v>9</v>
      </c>
      <c r="D3935" s="1" t="s">
        <v>2044</v>
      </c>
      <c r="E3935" s="1" t="s">
        <v>9</v>
      </c>
    </row>
    <row r="3936" spans="1:5" x14ac:dyDescent="0.4">
      <c r="A3936" s="1" t="s">
        <v>2078</v>
      </c>
      <c r="B3936" s="1" t="s">
        <v>70</v>
      </c>
      <c r="C3936" s="1" t="s">
        <v>9</v>
      </c>
      <c r="D3936" s="1" t="s">
        <v>2079</v>
      </c>
      <c r="E3936" s="1" t="s">
        <v>9</v>
      </c>
    </row>
    <row r="3937" spans="1:5" x14ac:dyDescent="0.4">
      <c r="A3937" s="1" t="s">
        <v>9780</v>
      </c>
      <c r="B3937" s="1" t="s">
        <v>468</v>
      </c>
      <c r="C3937" s="1" t="s">
        <v>9</v>
      </c>
      <c r="D3937" s="1" t="s">
        <v>9781</v>
      </c>
      <c r="E3937" s="1" t="s">
        <v>9</v>
      </c>
    </row>
    <row r="3938" spans="1:5" x14ac:dyDescent="0.4">
      <c r="A3938" s="1" t="s">
        <v>11990</v>
      </c>
      <c r="B3938" s="1" t="s">
        <v>468</v>
      </c>
      <c r="C3938" s="1" t="s">
        <v>9</v>
      </c>
      <c r="D3938" s="1" t="s">
        <v>9</v>
      </c>
      <c r="E3938" s="1" t="s">
        <v>9</v>
      </c>
    </row>
    <row r="3939" spans="1:5" x14ac:dyDescent="0.4">
      <c r="A3939" s="1" t="s">
        <v>4896</v>
      </c>
      <c r="B3939" s="1" t="s">
        <v>468</v>
      </c>
      <c r="C3939" s="1" t="s">
        <v>9</v>
      </c>
      <c r="D3939" s="1" t="s">
        <v>4897</v>
      </c>
      <c r="E3939" s="1" t="s">
        <v>9</v>
      </c>
    </row>
    <row r="3940" spans="1:5" x14ac:dyDescent="0.4">
      <c r="A3940" s="1" t="s">
        <v>9029</v>
      </c>
      <c r="B3940" s="1" t="s">
        <v>468</v>
      </c>
      <c r="C3940" s="1" t="s">
        <v>9</v>
      </c>
      <c r="D3940" s="1" t="s">
        <v>9</v>
      </c>
      <c r="E3940" s="1" t="s">
        <v>9</v>
      </c>
    </row>
    <row r="3941" spans="1:5" x14ac:dyDescent="0.4">
      <c r="A3941" s="1" t="s">
        <v>9365</v>
      </c>
      <c r="B3941" s="1" t="s">
        <v>70</v>
      </c>
      <c r="C3941" s="1" t="s">
        <v>9366</v>
      </c>
      <c r="D3941" s="1" t="s">
        <v>9367</v>
      </c>
      <c r="E3941" s="1" t="s">
        <v>9</v>
      </c>
    </row>
    <row r="3942" spans="1:5" x14ac:dyDescent="0.4">
      <c r="A3942" s="1" t="s">
        <v>81</v>
      </c>
      <c r="B3942" s="1" t="s">
        <v>82</v>
      </c>
      <c r="C3942" s="1" t="s">
        <v>9</v>
      </c>
      <c r="D3942" s="1" t="s">
        <v>9</v>
      </c>
      <c r="E3942" s="1" t="s">
        <v>9</v>
      </c>
    </row>
    <row r="3943" spans="1:5" x14ac:dyDescent="0.4">
      <c r="A3943" s="1" t="s">
        <v>5051</v>
      </c>
      <c r="B3943" s="1" t="s">
        <v>70</v>
      </c>
      <c r="C3943" s="1" t="s">
        <v>9</v>
      </c>
      <c r="D3943" s="1" t="s">
        <v>9</v>
      </c>
      <c r="E3943" s="1" t="s">
        <v>9</v>
      </c>
    </row>
    <row r="3944" spans="1:5" x14ac:dyDescent="0.4">
      <c r="A3944" s="1" t="s">
        <v>10527</v>
      </c>
      <c r="B3944" s="1" t="s">
        <v>97</v>
      </c>
      <c r="C3944" s="1" t="s">
        <v>9</v>
      </c>
      <c r="D3944" s="1" t="s">
        <v>9</v>
      </c>
      <c r="E3944" s="1" t="s">
        <v>9</v>
      </c>
    </row>
    <row r="3945" spans="1:5" x14ac:dyDescent="0.4">
      <c r="A3945" s="1" t="s">
        <v>10032</v>
      </c>
      <c r="B3945" s="1" t="s">
        <v>468</v>
      </c>
      <c r="C3945" s="1" t="s">
        <v>9</v>
      </c>
      <c r="D3945" s="1" t="s">
        <v>10033</v>
      </c>
      <c r="E3945" s="1" t="s">
        <v>9</v>
      </c>
    </row>
    <row r="3946" spans="1:5" x14ac:dyDescent="0.4">
      <c r="A3946" s="1" t="s">
        <v>8262</v>
      </c>
      <c r="B3946" s="1" t="s">
        <v>468</v>
      </c>
      <c r="C3946" s="1" t="s">
        <v>9</v>
      </c>
      <c r="D3946" s="1" t="s">
        <v>8263</v>
      </c>
      <c r="E3946" s="1" t="s">
        <v>9</v>
      </c>
    </row>
    <row r="3947" spans="1:5" x14ac:dyDescent="0.4">
      <c r="A3947" s="1" t="s">
        <v>1785</v>
      </c>
      <c r="B3947" s="1" t="s">
        <v>468</v>
      </c>
      <c r="C3947" s="1" t="s">
        <v>1786</v>
      </c>
      <c r="D3947" s="1" t="s">
        <v>1787</v>
      </c>
      <c r="E3947" s="1" t="s">
        <v>9</v>
      </c>
    </row>
    <row r="3948" spans="1:5" x14ac:dyDescent="0.4">
      <c r="A3948" s="1" t="s">
        <v>9204</v>
      </c>
      <c r="B3948" s="1" t="s">
        <v>70</v>
      </c>
      <c r="C3948" s="1" t="s">
        <v>9</v>
      </c>
      <c r="D3948" s="1" t="s">
        <v>9205</v>
      </c>
      <c r="E3948" s="1" t="s">
        <v>9206</v>
      </c>
    </row>
    <row r="3949" spans="1:5" x14ac:dyDescent="0.4">
      <c r="A3949" s="1" t="s">
        <v>11263</v>
      </c>
      <c r="B3949" s="1" t="s">
        <v>468</v>
      </c>
      <c r="C3949" s="1" t="s">
        <v>9</v>
      </c>
      <c r="D3949" s="1" t="s">
        <v>11264</v>
      </c>
      <c r="E3949" s="1" t="s">
        <v>9</v>
      </c>
    </row>
    <row r="3950" spans="1:5" x14ac:dyDescent="0.4">
      <c r="A3950" s="1" t="s">
        <v>9264</v>
      </c>
      <c r="B3950" s="1" t="s">
        <v>468</v>
      </c>
      <c r="C3950" s="1" t="s">
        <v>9</v>
      </c>
      <c r="D3950" s="1" t="s">
        <v>9265</v>
      </c>
      <c r="E3950" s="1" t="s">
        <v>9</v>
      </c>
    </row>
    <row r="3951" spans="1:5" x14ac:dyDescent="0.4">
      <c r="A3951" s="1" t="s">
        <v>3697</v>
      </c>
      <c r="B3951" s="1" t="s">
        <v>97</v>
      </c>
      <c r="C3951" s="1" t="s">
        <v>9</v>
      </c>
      <c r="D3951" s="1" t="s">
        <v>3698</v>
      </c>
      <c r="E3951" s="1" t="s">
        <v>9</v>
      </c>
    </row>
    <row r="3952" spans="1:5" x14ac:dyDescent="0.4">
      <c r="A3952" s="1" t="s">
        <v>9121</v>
      </c>
      <c r="B3952" s="1" t="s">
        <v>97</v>
      </c>
      <c r="C3952" s="1" t="s">
        <v>9</v>
      </c>
      <c r="D3952" s="1" t="s">
        <v>9</v>
      </c>
      <c r="E3952" s="1" t="s">
        <v>9</v>
      </c>
    </row>
    <row r="3953" spans="1:5" x14ac:dyDescent="0.4">
      <c r="A3953" s="1" t="s">
        <v>11208</v>
      </c>
      <c r="B3953" s="1" t="s">
        <v>97</v>
      </c>
      <c r="C3953" s="1" t="s">
        <v>9</v>
      </c>
      <c r="D3953" s="1" t="s">
        <v>9</v>
      </c>
      <c r="E3953" s="1" t="s">
        <v>9</v>
      </c>
    </row>
    <row r="3954" spans="1:5" x14ac:dyDescent="0.4">
      <c r="A3954" s="1" t="s">
        <v>11416</v>
      </c>
      <c r="B3954" s="1" t="s">
        <v>97</v>
      </c>
      <c r="C3954" s="1" t="s">
        <v>9</v>
      </c>
      <c r="D3954" s="1" t="s">
        <v>9</v>
      </c>
      <c r="E3954" s="1" t="s">
        <v>9</v>
      </c>
    </row>
    <row r="3955" spans="1:5" x14ac:dyDescent="0.4">
      <c r="A3955" s="1" t="s">
        <v>11942</v>
      </c>
      <c r="B3955" s="1" t="s">
        <v>468</v>
      </c>
      <c r="C3955" s="1" t="s">
        <v>9</v>
      </c>
      <c r="D3955" s="1" t="s">
        <v>9</v>
      </c>
      <c r="E3955" s="1" t="s">
        <v>9</v>
      </c>
    </row>
    <row r="3956" spans="1:5" x14ac:dyDescent="0.4">
      <c r="A3956" s="1" t="s">
        <v>4402</v>
      </c>
      <c r="B3956" s="1" t="s">
        <v>70</v>
      </c>
      <c r="C3956" s="1" t="s">
        <v>9</v>
      </c>
      <c r="D3956" s="1" t="s">
        <v>4403</v>
      </c>
      <c r="E3956" s="1" t="s">
        <v>9</v>
      </c>
    </row>
    <row r="3957" spans="1:5" x14ac:dyDescent="0.4">
      <c r="A3957" s="1" t="s">
        <v>9955</v>
      </c>
      <c r="B3957" s="1" t="s">
        <v>468</v>
      </c>
      <c r="C3957" s="1" t="s">
        <v>9</v>
      </c>
      <c r="D3957" s="1" t="s">
        <v>9956</v>
      </c>
      <c r="E3957" s="1" t="s">
        <v>9</v>
      </c>
    </row>
    <row r="3958" spans="1:5" x14ac:dyDescent="0.4">
      <c r="A3958" s="1" t="s">
        <v>12233</v>
      </c>
      <c r="B3958" s="1" t="s">
        <v>468</v>
      </c>
      <c r="C3958" s="1" t="s">
        <v>9</v>
      </c>
      <c r="D3958" s="1" t="s">
        <v>9</v>
      </c>
      <c r="E3958" s="1" t="s">
        <v>9</v>
      </c>
    </row>
    <row r="3959" spans="1:5" x14ac:dyDescent="0.4">
      <c r="A3959" s="1" t="s">
        <v>2038</v>
      </c>
      <c r="B3959" s="1" t="s">
        <v>97</v>
      </c>
      <c r="C3959" s="1" t="s">
        <v>9</v>
      </c>
      <c r="D3959" s="1" t="s">
        <v>2039</v>
      </c>
      <c r="E3959" s="1" t="s">
        <v>9</v>
      </c>
    </row>
    <row r="3960" spans="1:5" x14ac:dyDescent="0.4">
      <c r="A3960" s="1" t="s">
        <v>11957</v>
      </c>
      <c r="B3960" s="1" t="s">
        <v>468</v>
      </c>
      <c r="C3960" s="1" t="s">
        <v>9</v>
      </c>
      <c r="D3960" s="1" t="s">
        <v>11958</v>
      </c>
      <c r="E3960" s="1" t="s">
        <v>9</v>
      </c>
    </row>
    <row r="3961" spans="1:5" x14ac:dyDescent="0.4">
      <c r="A3961" s="1" t="s">
        <v>4097</v>
      </c>
      <c r="B3961" s="1" t="s">
        <v>468</v>
      </c>
      <c r="C3961" s="1" t="s">
        <v>9</v>
      </c>
      <c r="D3961" s="1" t="s">
        <v>4098</v>
      </c>
      <c r="E3961" s="1" t="s">
        <v>9</v>
      </c>
    </row>
    <row r="3962" spans="1:5" x14ac:dyDescent="0.4">
      <c r="A3962" s="1" t="s">
        <v>8994</v>
      </c>
      <c r="B3962" s="1" t="s">
        <v>468</v>
      </c>
      <c r="C3962" s="1" t="s">
        <v>6509</v>
      </c>
      <c r="D3962" s="1" t="s">
        <v>8995</v>
      </c>
      <c r="E3962" s="1" t="s">
        <v>9</v>
      </c>
    </row>
    <row r="3963" spans="1:5" x14ac:dyDescent="0.4">
      <c r="A3963" s="1" t="s">
        <v>11538</v>
      </c>
      <c r="B3963" s="1" t="s">
        <v>9575</v>
      </c>
      <c r="C3963" s="1" t="s">
        <v>11534</v>
      </c>
      <c r="D3963" s="1" t="s">
        <v>11539</v>
      </c>
      <c r="E3963" s="1" t="s">
        <v>9</v>
      </c>
    </row>
    <row r="3964" spans="1:5" x14ac:dyDescent="0.4">
      <c r="A3964" s="1" t="s">
        <v>3102</v>
      </c>
      <c r="B3964" s="1" t="s">
        <v>51</v>
      </c>
      <c r="C3964" s="1" t="s">
        <v>9</v>
      </c>
      <c r="D3964" s="1" t="s">
        <v>3103</v>
      </c>
      <c r="E3964" s="1" t="s">
        <v>2164</v>
      </c>
    </row>
    <row r="3965" spans="1:5" x14ac:dyDescent="0.4">
      <c r="A3965" s="1" t="s">
        <v>2088</v>
      </c>
      <c r="B3965" s="1" t="s">
        <v>51</v>
      </c>
      <c r="C3965" s="1" t="s">
        <v>9</v>
      </c>
      <c r="D3965" s="1" t="s">
        <v>2089</v>
      </c>
      <c r="E3965" s="1" t="s">
        <v>2090</v>
      </c>
    </row>
    <row r="3966" spans="1:5" x14ac:dyDescent="0.4">
      <c r="A3966" s="1" t="s">
        <v>894</v>
      </c>
      <c r="B3966" s="1" t="s">
        <v>76</v>
      </c>
      <c r="C3966" s="1" t="s">
        <v>9</v>
      </c>
      <c r="D3966" s="1" t="s">
        <v>895</v>
      </c>
      <c r="E3966" s="1" t="s">
        <v>896</v>
      </c>
    </row>
    <row r="3967" spans="1:5" x14ac:dyDescent="0.4">
      <c r="A3967" s="1" t="s">
        <v>894</v>
      </c>
      <c r="B3967" s="1" t="s">
        <v>51</v>
      </c>
      <c r="C3967" s="1" t="s">
        <v>9</v>
      </c>
      <c r="D3967" s="1" t="s">
        <v>1900</v>
      </c>
      <c r="E3967" s="1" t="s">
        <v>618</v>
      </c>
    </row>
    <row r="3968" spans="1:5" x14ac:dyDescent="0.4">
      <c r="A3968" s="1" t="s">
        <v>10526</v>
      </c>
      <c r="B3968" s="1" t="s">
        <v>97</v>
      </c>
      <c r="C3968" s="1" t="s">
        <v>9</v>
      </c>
      <c r="D3968" s="1" t="s">
        <v>9</v>
      </c>
      <c r="E3968" s="1" t="s">
        <v>9</v>
      </c>
    </row>
    <row r="3969" spans="1:5" x14ac:dyDescent="0.4">
      <c r="A3969" s="1" t="s">
        <v>578</v>
      </c>
      <c r="B3969" s="1" t="s">
        <v>51</v>
      </c>
      <c r="C3969" s="1" t="s">
        <v>9</v>
      </c>
      <c r="D3969" s="1" t="s">
        <v>579</v>
      </c>
      <c r="E3969" s="1" t="s">
        <v>580</v>
      </c>
    </row>
    <row r="3970" spans="1:5" x14ac:dyDescent="0.4">
      <c r="A3970" s="1" t="s">
        <v>881</v>
      </c>
      <c r="B3970" s="1" t="s">
        <v>76</v>
      </c>
      <c r="C3970" s="1" t="s">
        <v>9</v>
      </c>
      <c r="D3970" s="1" t="s">
        <v>882</v>
      </c>
      <c r="E3970" s="1" t="s">
        <v>883</v>
      </c>
    </row>
    <row r="3971" spans="1:5" x14ac:dyDescent="0.4">
      <c r="A3971" s="1" t="s">
        <v>4806</v>
      </c>
      <c r="B3971" s="1" t="s">
        <v>70</v>
      </c>
      <c r="C3971" s="1" t="s">
        <v>9</v>
      </c>
      <c r="D3971" s="1" t="s">
        <v>4807</v>
      </c>
      <c r="E3971" s="1" t="s">
        <v>9</v>
      </c>
    </row>
    <row r="3972" spans="1:5" x14ac:dyDescent="0.4">
      <c r="A3972" s="1" t="s">
        <v>5970</v>
      </c>
      <c r="B3972" s="1" t="s">
        <v>76</v>
      </c>
      <c r="C3972" s="1" t="s">
        <v>9</v>
      </c>
      <c r="D3972" s="1" t="s">
        <v>5971</v>
      </c>
      <c r="E3972" s="1" t="s">
        <v>5029</v>
      </c>
    </row>
    <row r="3973" spans="1:5" x14ac:dyDescent="0.4">
      <c r="A3973" s="1" t="s">
        <v>10167</v>
      </c>
      <c r="B3973" s="1" t="s">
        <v>70</v>
      </c>
      <c r="C3973" s="1" t="s">
        <v>9</v>
      </c>
      <c r="D3973" s="1" t="s">
        <v>10168</v>
      </c>
      <c r="E3973" s="1" t="s">
        <v>9</v>
      </c>
    </row>
    <row r="3974" spans="1:5" x14ac:dyDescent="0.4">
      <c r="A3974" s="1" t="s">
        <v>10169</v>
      </c>
      <c r="B3974" s="1" t="s">
        <v>70</v>
      </c>
      <c r="C3974" s="1" t="s">
        <v>9</v>
      </c>
      <c r="D3974" s="1" t="s">
        <v>9</v>
      </c>
      <c r="E3974" s="1" t="s">
        <v>9</v>
      </c>
    </row>
    <row r="3975" spans="1:5" x14ac:dyDescent="0.4">
      <c r="A3975" s="1" t="s">
        <v>10166</v>
      </c>
      <c r="B3975" s="1" t="s">
        <v>70</v>
      </c>
      <c r="C3975" s="1" t="s">
        <v>9</v>
      </c>
      <c r="D3975" s="1" t="s">
        <v>9</v>
      </c>
      <c r="E3975" s="1" t="s">
        <v>9</v>
      </c>
    </row>
    <row r="3976" spans="1:5" x14ac:dyDescent="0.4">
      <c r="A3976" s="1" t="s">
        <v>11390</v>
      </c>
      <c r="B3976" s="1" t="s">
        <v>70</v>
      </c>
      <c r="C3976" s="1" t="s">
        <v>9</v>
      </c>
      <c r="D3976" s="1" t="s">
        <v>9</v>
      </c>
      <c r="E3976" s="1" t="s">
        <v>9</v>
      </c>
    </row>
    <row r="3977" spans="1:5" x14ac:dyDescent="0.4">
      <c r="A3977" s="1" t="s">
        <v>12273</v>
      </c>
      <c r="B3977" s="1" t="s">
        <v>468</v>
      </c>
      <c r="C3977" s="1" t="s">
        <v>12274</v>
      </c>
      <c r="D3977" s="1" t="s">
        <v>12275</v>
      </c>
      <c r="E3977" s="1" t="s">
        <v>9</v>
      </c>
    </row>
    <row r="3978" spans="1:5" x14ac:dyDescent="0.4">
      <c r="A3978" s="1" t="s">
        <v>11064</v>
      </c>
      <c r="B3978" s="1" t="s">
        <v>70</v>
      </c>
      <c r="C3978" s="1" t="s">
        <v>9</v>
      </c>
      <c r="D3978" s="1" t="s">
        <v>11065</v>
      </c>
      <c r="E3978" s="1" t="s">
        <v>9</v>
      </c>
    </row>
    <row r="3979" spans="1:5" x14ac:dyDescent="0.4">
      <c r="A3979" s="1" t="s">
        <v>11801</v>
      </c>
      <c r="B3979" s="1" t="s">
        <v>97</v>
      </c>
      <c r="C3979" s="1" t="s">
        <v>9</v>
      </c>
      <c r="D3979" s="1" t="s">
        <v>9</v>
      </c>
      <c r="E3979" s="1" t="s">
        <v>9</v>
      </c>
    </row>
    <row r="3980" spans="1:5" x14ac:dyDescent="0.4">
      <c r="A3980" s="1" t="s">
        <v>3883</v>
      </c>
      <c r="B3980" s="1" t="s">
        <v>76</v>
      </c>
      <c r="C3980" s="1" t="s">
        <v>9</v>
      </c>
      <c r="D3980" s="1" t="s">
        <v>3884</v>
      </c>
      <c r="E3980" s="1" t="s">
        <v>3885</v>
      </c>
    </row>
    <row r="3981" spans="1:5" x14ac:dyDescent="0.4">
      <c r="A3981" s="1" t="s">
        <v>8261</v>
      </c>
      <c r="B3981" s="1" t="s">
        <v>70</v>
      </c>
      <c r="C3981" s="1" t="s">
        <v>9</v>
      </c>
      <c r="D3981" s="1" t="s">
        <v>9</v>
      </c>
      <c r="E3981" s="1" t="s">
        <v>9</v>
      </c>
    </row>
    <row r="3982" spans="1:5" x14ac:dyDescent="0.4">
      <c r="A3982" s="1" t="s">
        <v>9873</v>
      </c>
      <c r="B3982" s="1" t="s">
        <v>97</v>
      </c>
      <c r="C3982" s="1" t="s">
        <v>9</v>
      </c>
      <c r="D3982" s="1" t="s">
        <v>9</v>
      </c>
      <c r="E3982" s="1" t="s">
        <v>9</v>
      </c>
    </row>
    <row r="3983" spans="1:5" x14ac:dyDescent="0.4">
      <c r="A3983" s="1" t="s">
        <v>3722</v>
      </c>
      <c r="B3983" s="1" t="s">
        <v>51</v>
      </c>
      <c r="C3983" s="1" t="s">
        <v>9</v>
      </c>
      <c r="D3983" s="1" t="s">
        <v>3723</v>
      </c>
      <c r="E3983" s="1" t="s">
        <v>3724</v>
      </c>
    </row>
    <row r="3984" spans="1:5" x14ac:dyDescent="0.4">
      <c r="A3984" s="1" t="s">
        <v>4861</v>
      </c>
      <c r="B3984" s="1" t="s">
        <v>76</v>
      </c>
      <c r="C3984" s="1" t="s">
        <v>9</v>
      </c>
      <c r="D3984" s="1" t="s">
        <v>4862</v>
      </c>
      <c r="E3984" s="1" t="s">
        <v>4863</v>
      </c>
    </row>
    <row r="3985" spans="1:5" x14ac:dyDescent="0.4">
      <c r="A3985" s="1" t="s">
        <v>147</v>
      </c>
      <c r="B3985" s="1" t="s">
        <v>148</v>
      </c>
      <c r="C3985" s="1" t="s">
        <v>9</v>
      </c>
      <c r="D3985" s="1" t="s">
        <v>149</v>
      </c>
      <c r="E3985" s="1" t="s">
        <v>150</v>
      </c>
    </row>
    <row r="3986" spans="1:5" x14ac:dyDescent="0.4">
      <c r="A3986" s="1" t="s">
        <v>1374</v>
      </c>
      <c r="B3986" s="1" t="s">
        <v>51</v>
      </c>
      <c r="C3986" s="1" t="s">
        <v>9</v>
      </c>
      <c r="D3986" s="1" t="s">
        <v>1375</v>
      </c>
      <c r="E3986" s="1" t="s">
        <v>1376</v>
      </c>
    </row>
    <row r="3987" spans="1:5" x14ac:dyDescent="0.4">
      <c r="A3987" s="1" t="s">
        <v>9742</v>
      </c>
      <c r="B3987" s="1" t="s">
        <v>70</v>
      </c>
      <c r="C3987" s="1" t="s">
        <v>9</v>
      </c>
      <c r="D3987" s="1" t="s">
        <v>9</v>
      </c>
      <c r="E3987" s="1" t="s">
        <v>9</v>
      </c>
    </row>
    <row r="3988" spans="1:5" x14ac:dyDescent="0.4">
      <c r="A3988" s="1" t="s">
        <v>1185</v>
      </c>
      <c r="B3988" s="1" t="s">
        <v>70</v>
      </c>
      <c r="C3988" s="1" t="s">
        <v>9</v>
      </c>
      <c r="D3988" s="1" t="s">
        <v>9</v>
      </c>
      <c r="E3988" s="1" t="s">
        <v>9</v>
      </c>
    </row>
    <row r="3989" spans="1:5" x14ac:dyDescent="0.4">
      <c r="A3989" s="1" t="s">
        <v>5049</v>
      </c>
      <c r="B3989" s="1" t="s">
        <v>1094</v>
      </c>
      <c r="C3989" s="1" t="s">
        <v>9</v>
      </c>
      <c r="D3989" s="1" t="s">
        <v>5050</v>
      </c>
      <c r="E3989" s="1" t="s">
        <v>9</v>
      </c>
    </row>
    <row r="3990" spans="1:5" x14ac:dyDescent="0.4">
      <c r="A3990" s="1" t="s">
        <v>3848</v>
      </c>
      <c r="B3990" s="1" t="s">
        <v>70</v>
      </c>
      <c r="C3990" s="1" t="s">
        <v>9</v>
      </c>
      <c r="D3990" s="1" t="s">
        <v>3849</v>
      </c>
      <c r="E3990" s="1" t="s">
        <v>9</v>
      </c>
    </row>
    <row r="3991" spans="1:5" x14ac:dyDescent="0.4">
      <c r="A3991" s="1" t="s">
        <v>2051</v>
      </c>
      <c r="B3991" s="1" t="s">
        <v>97</v>
      </c>
      <c r="C3991" s="1" t="s">
        <v>9</v>
      </c>
      <c r="D3991" s="1" t="s">
        <v>9</v>
      </c>
      <c r="E3991" s="1" t="s">
        <v>9</v>
      </c>
    </row>
    <row r="3992" spans="1:5" x14ac:dyDescent="0.4">
      <c r="A3992" s="1" t="s">
        <v>2340</v>
      </c>
      <c r="B3992" s="1" t="s">
        <v>76</v>
      </c>
      <c r="C3992" s="1" t="s">
        <v>9</v>
      </c>
      <c r="D3992" s="1" t="s">
        <v>2341</v>
      </c>
      <c r="E3992" s="1" t="s">
        <v>2342</v>
      </c>
    </row>
    <row r="3993" spans="1:5" x14ac:dyDescent="0.4">
      <c r="A3993" s="1" t="s">
        <v>2340</v>
      </c>
      <c r="B3993" s="1" t="s">
        <v>51</v>
      </c>
      <c r="C3993" s="1" t="s">
        <v>9</v>
      </c>
      <c r="D3993" s="1" t="s">
        <v>2341</v>
      </c>
      <c r="E3993" s="1" t="s">
        <v>2343</v>
      </c>
    </row>
    <row r="3994" spans="1:5" x14ac:dyDescent="0.4">
      <c r="A3994" s="1" t="s">
        <v>5455</v>
      </c>
      <c r="B3994" s="1" t="s">
        <v>76</v>
      </c>
      <c r="C3994" s="1" t="s">
        <v>9</v>
      </c>
      <c r="D3994" s="1" t="s">
        <v>5456</v>
      </c>
      <c r="E3994" s="1" t="s">
        <v>5457</v>
      </c>
    </row>
    <row r="3995" spans="1:5" x14ac:dyDescent="0.4">
      <c r="A3995" s="1" t="s">
        <v>2466</v>
      </c>
      <c r="B3995" s="1" t="s">
        <v>70</v>
      </c>
      <c r="C3995" s="1" t="s">
        <v>9</v>
      </c>
      <c r="D3995" s="1" t="s">
        <v>2467</v>
      </c>
      <c r="E3995" s="1" t="s">
        <v>9</v>
      </c>
    </row>
    <row r="3996" spans="1:5" x14ac:dyDescent="0.4">
      <c r="A3996" s="1" t="s">
        <v>9348</v>
      </c>
      <c r="B3996" s="1" t="s">
        <v>1094</v>
      </c>
      <c r="C3996" s="1" t="s">
        <v>9</v>
      </c>
      <c r="D3996" s="1" t="s">
        <v>9349</v>
      </c>
      <c r="E3996" s="1" t="s">
        <v>9</v>
      </c>
    </row>
    <row r="3997" spans="1:5" x14ac:dyDescent="0.4">
      <c r="A3997" s="1" t="s">
        <v>8259</v>
      </c>
      <c r="B3997" s="1" t="s">
        <v>1094</v>
      </c>
      <c r="C3997" s="1" t="s">
        <v>9</v>
      </c>
      <c r="D3997" s="1" t="s">
        <v>8260</v>
      </c>
      <c r="E3997" s="1" t="s">
        <v>9</v>
      </c>
    </row>
    <row r="3998" spans="1:5" x14ac:dyDescent="0.4">
      <c r="A3998" s="1" t="s">
        <v>9995</v>
      </c>
      <c r="B3998" s="1" t="s">
        <v>70</v>
      </c>
      <c r="C3998" s="1" t="s">
        <v>9</v>
      </c>
      <c r="D3998" s="1" t="s">
        <v>9996</v>
      </c>
      <c r="E3998" s="1" t="s">
        <v>9997</v>
      </c>
    </row>
    <row r="3999" spans="1:5" x14ac:dyDescent="0.4">
      <c r="A3999" s="1" t="s">
        <v>3306</v>
      </c>
      <c r="B3999" s="1" t="s">
        <v>481</v>
      </c>
      <c r="C3999" s="1" t="s">
        <v>9</v>
      </c>
      <c r="D3999" s="1" t="s">
        <v>3307</v>
      </c>
      <c r="E3999" s="1" t="s">
        <v>9</v>
      </c>
    </row>
    <row r="4000" spans="1:5" x14ac:dyDescent="0.4">
      <c r="A4000" s="1" t="s">
        <v>3325</v>
      </c>
      <c r="B4000" s="1" t="s">
        <v>76</v>
      </c>
      <c r="C4000" s="1" t="s">
        <v>9</v>
      </c>
      <c r="D4000" s="1" t="s">
        <v>3326</v>
      </c>
      <c r="E4000" s="1" t="s">
        <v>3327</v>
      </c>
    </row>
    <row r="4001" spans="1:5" x14ac:dyDescent="0.4">
      <c r="A4001" s="1" t="s">
        <v>2501</v>
      </c>
      <c r="B4001" s="1" t="s">
        <v>70</v>
      </c>
      <c r="C4001" s="1" t="s">
        <v>9</v>
      </c>
      <c r="D4001" s="1" t="s">
        <v>9</v>
      </c>
      <c r="E4001" s="1" t="s">
        <v>9</v>
      </c>
    </row>
    <row r="4002" spans="1:5" x14ac:dyDescent="0.4">
      <c r="A4002" s="1" t="s">
        <v>5435</v>
      </c>
      <c r="B4002" s="1" t="s">
        <v>76</v>
      </c>
      <c r="C4002" s="1" t="s">
        <v>9</v>
      </c>
      <c r="D4002" s="1" t="s">
        <v>5436</v>
      </c>
      <c r="E4002" s="1" t="s">
        <v>5437</v>
      </c>
    </row>
    <row r="4003" spans="1:5" x14ac:dyDescent="0.4">
      <c r="A4003" s="1" t="s">
        <v>2278</v>
      </c>
      <c r="B4003" s="1" t="s">
        <v>97</v>
      </c>
      <c r="C4003" s="1" t="s">
        <v>9</v>
      </c>
      <c r="D4003" s="1" t="s">
        <v>9</v>
      </c>
      <c r="E4003" s="1" t="s">
        <v>9</v>
      </c>
    </row>
    <row r="4004" spans="1:5" x14ac:dyDescent="0.4">
      <c r="A4004" s="1" t="s">
        <v>8257</v>
      </c>
      <c r="B4004" s="1" t="s">
        <v>70</v>
      </c>
      <c r="C4004" s="1" t="s">
        <v>9</v>
      </c>
      <c r="D4004" s="1" t="s">
        <v>8258</v>
      </c>
      <c r="E4004" s="1" t="s">
        <v>9</v>
      </c>
    </row>
    <row r="4005" spans="1:5" x14ac:dyDescent="0.4">
      <c r="A4005" s="1" t="s">
        <v>9881</v>
      </c>
      <c r="B4005" s="1" t="s">
        <v>70</v>
      </c>
      <c r="C4005" s="1" t="s">
        <v>9</v>
      </c>
      <c r="D4005" s="1" t="s">
        <v>9</v>
      </c>
      <c r="E4005" s="1" t="s">
        <v>9</v>
      </c>
    </row>
    <row r="4006" spans="1:5" x14ac:dyDescent="0.4">
      <c r="A4006" s="1" t="s">
        <v>5464</v>
      </c>
      <c r="B4006" s="1" t="s">
        <v>51</v>
      </c>
      <c r="C4006" s="1" t="s">
        <v>9</v>
      </c>
      <c r="D4006" s="1" t="s">
        <v>5465</v>
      </c>
      <c r="E4006" s="1" t="s">
        <v>5466</v>
      </c>
    </row>
    <row r="4007" spans="1:5" x14ac:dyDescent="0.4">
      <c r="A4007" s="1" t="s">
        <v>10879</v>
      </c>
      <c r="B4007" s="1" t="s">
        <v>97</v>
      </c>
      <c r="C4007" s="1" t="s">
        <v>9</v>
      </c>
      <c r="D4007" s="1" t="s">
        <v>9</v>
      </c>
      <c r="E4007" s="1" t="s">
        <v>9</v>
      </c>
    </row>
    <row r="4008" spans="1:5" x14ac:dyDescent="0.4">
      <c r="A4008" s="1" t="s">
        <v>5449</v>
      </c>
      <c r="B4008" s="1" t="s">
        <v>76</v>
      </c>
      <c r="C4008" s="1" t="s">
        <v>9</v>
      </c>
      <c r="D4008" s="1" t="s">
        <v>5450</v>
      </c>
      <c r="E4008" s="1" t="s">
        <v>5451</v>
      </c>
    </row>
    <row r="4009" spans="1:5" x14ac:dyDescent="0.4">
      <c r="A4009" s="1" t="s">
        <v>9306</v>
      </c>
      <c r="B4009" s="1" t="s">
        <v>97</v>
      </c>
      <c r="C4009" s="1" t="s">
        <v>9</v>
      </c>
      <c r="D4009" s="1" t="s">
        <v>9307</v>
      </c>
      <c r="E4009" s="1" t="s">
        <v>9</v>
      </c>
    </row>
    <row r="4010" spans="1:5" x14ac:dyDescent="0.4">
      <c r="A4010" s="1" t="s">
        <v>10946</v>
      </c>
      <c r="B4010" s="1" t="s">
        <v>70</v>
      </c>
      <c r="C4010" s="1" t="s">
        <v>9</v>
      </c>
      <c r="D4010" s="1" t="s">
        <v>10947</v>
      </c>
      <c r="E4010" s="1" t="s">
        <v>9</v>
      </c>
    </row>
    <row r="4011" spans="1:5" x14ac:dyDescent="0.4">
      <c r="A4011" s="1" t="s">
        <v>11992</v>
      </c>
      <c r="B4011" s="1" t="s">
        <v>97</v>
      </c>
      <c r="C4011" s="1" t="s">
        <v>9</v>
      </c>
      <c r="D4011" s="1" t="s">
        <v>11993</v>
      </c>
      <c r="E4011" s="1" t="s">
        <v>9</v>
      </c>
    </row>
    <row r="4012" spans="1:5" x14ac:dyDescent="0.4">
      <c r="A4012" s="1" t="s">
        <v>5433</v>
      </c>
      <c r="B4012" s="1" t="s">
        <v>76</v>
      </c>
      <c r="C4012" s="1" t="s">
        <v>9</v>
      </c>
      <c r="D4012" s="1" t="s">
        <v>5434</v>
      </c>
      <c r="E4012" s="1" t="s">
        <v>3844</v>
      </c>
    </row>
    <row r="4013" spans="1:5" x14ac:dyDescent="0.4">
      <c r="A4013" s="1" t="s">
        <v>4079</v>
      </c>
      <c r="B4013" s="1" t="s">
        <v>70</v>
      </c>
      <c r="C4013" s="1" t="s">
        <v>9</v>
      </c>
      <c r="D4013" s="1" t="s">
        <v>9</v>
      </c>
      <c r="E4013" s="1" t="s">
        <v>9</v>
      </c>
    </row>
    <row r="4014" spans="1:5" x14ac:dyDescent="0.4">
      <c r="A4014" s="1" t="s">
        <v>9113</v>
      </c>
      <c r="B4014" s="1" t="s">
        <v>468</v>
      </c>
      <c r="C4014" s="1" t="s">
        <v>9</v>
      </c>
      <c r="D4014" s="1" t="s">
        <v>9114</v>
      </c>
      <c r="E4014" s="1" t="s">
        <v>9</v>
      </c>
    </row>
    <row r="4015" spans="1:5" x14ac:dyDescent="0.4">
      <c r="A4015" s="1" t="s">
        <v>8255</v>
      </c>
      <c r="B4015" s="1" t="s">
        <v>70</v>
      </c>
      <c r="C4015" s="1" t="s">
        <v>9</v>
      </c>
      <c r="D4015" s="1" t="s">
        <v>8256</v>
      </c>
      <c r="E4015" s="1" t="s">
        <v>9</v>
      </c>
    </row>
    <row r="4016" spans="1:5" x14ac:dyDescent="0.4">
      <c r="A4016" s="1" t="s">
        <v>9835</v>
      </c>
      <c r="B4016" s="1" t="s">
        <v>468</v>
      </c>
      <c r="C4016" s="1" t="s">
        <v>9</v>
      </c>
      <c r="D4016" s="1" t="s">
        <v>9836</v>
      </c>
      <c r="E4016" s="1" t="s">
        <v>9</v>
      </c>
    </row>
    <row r="4017" spans="1:5" x14ac:dyDescent="0.4">
      <c r="A4017" s="1" t="s">
        <v>4782</v>
      </c>
      <c r="B4017" s="1" t="s">
        <v>468</v>
      </c>
      <c r="C4017" s="1" t="s">
        <v>9</v>
      </c>
      <c r="D4017" s="1" t="s">
        <v>4783</v>
      </c>
      <c r="E4017" s="1" t="s">
        <v>9</v>
      </c>
    </row>
    <row r="4018" spans="1:5" x14ac:dyDescent="0.4">
      <c r="A4018" s="1" t="s">
        <v>1474</v>
      </c>
      <c r="B4018" s="1" t="s">
        <v>468</v>
      </c>
      <c r="C4018" s="1" t="s">
        <v>9</v>
      </c>
      <c r="D4018" s="1" t="s">
        <v>1475</v>
      </c>
      <c r="E4018" s="1" t="s">
        <v>9</v>
      </c>
    </row>
    <row r="4019" spans="1:5" x14ac:dyDescent="0.4">
      <c r="A4019" s="1" t="s">
        <v>9024</v>
      </c>
      <c r="B4019" s="1" t="s">
        <v>468</v>
      </c>
      <c r="C4019" s="1" t="s">
        <v>9</v>
      </c>
      <c r="D4019" s="1" t="s">
        <v>9023</v>
      </c>
      <c r="E4019" s="1" t="s">
        <v>9</v>
      </c>
    </row>
    <row r="4020" spans="1:5" x14ac:dyDescent="0.4">
      <c r="A4020" s="1" t="s">
        <v>4391</v>
      </c>
      <c r="B4020" s="1" t="s">
        <v>468</v>
      </c>
      <c r="C4020" s="1" t="s">
        <v>9</v>
      </c>
      <c r="D4020" s="1" t="s">
        <v>4392</v>
      </c>
      <c r="E4020" s="1" t="s">
        <v>9</v>
      </c>
    </row>
    <row r="4021" spans="1:5" x14ac:dyDescent="0.4">
      <c r="A4021" s="1" t="s">
        <v>2378</v>
      </c>
      <c r="B4021" s="1" t="s">
        <v>76</v>
      </c>
      <c r="C4021" s="1" t="s">
        <v>9</v>
      </c>
      <c r="D4021" s="1" t="s">
        <v>2379</v>
      </c>
      <c r="E4021" s="1" t="s">
        <v>2380</v>
      </c>
    </row>
    <row r="4022" spans="1:5" x14ac:dyDescent="0.4">
      <c r="A4022" s="1" t="s">
        <v>1192</v>
      </c>
      <c r="B4022" s="1" t="s">
        <v>76</v>
      </c>
      <c r="C4022" s="1" t="s">
        <v>9</v>
      </c>
      <c r="D4022" s="1" t="s">
        <v>1193</v>
      </c>
      <c r="E4022" s="1" t="s">
        <v>1194</v>
      </c>
    </row>
    <row r="4023" spans="1:5" x14ac:dyDescent="0.4">
      <c r="A4023" s="1" t="s">
        <v>5461</v>
      </c>
      <c r="B4023" s="1" t="s">
        <v>76</v>
      </c>
      <c r="C4023" s="1" t="s">
        <v>9</v>
      </c>
      <c r="D4023" s="1" t="s">
        <v>5462</v>
      </c>
      <c r="E4023" s="1" t="s">
        <v>5463</v>
      </c>
    </row>
    <row r="4024" spans="1:5" x14ac:dyDescent="0.4">
      <c r="A4024" s="1" t="s">
        <v>5418</v>
      </c>
      <c r="B4024" s="1" t="s">
        <v>76</v>
      </c>
      <c r="C4024" s="1" t="s">
        <v>9</v>
      </c>
      <c r="D4024" s="1" t="s">
        <v>5419</v>
      </c>
      <c r="E4024" s="1" t="s">
        <v>5420</v>
      </c>
    </row>
    <row r="4025" spans="1:5" x14ac:dyDescent="0.4">
      <c r="A4025" s="1" t="s">
        <v>11509</v>
      </c>
      <c r="B4025" s="1" t="s">
        <v>97</v>
      </c>
      <c r="C4025" s="1" t="s">
        <v>9</v>
      </c>
      <c r="D4025" s="1" t="s">
        <v>9</v>
      </c>
      <c r="E4025" s="1" t="s">
        <v>9</v>
      </c>
    </row>
    <row r="4026" spans="1:5" x14ac:dyDescent="0.4">
      <c r="A4026" s="1" t="s">
        <v>3740</v>
      </c>
      <c r="B4026" s="1" t="s">
        <v>76</v>
      </c>
      <c r="C4026" s="1" t="s">
        <v>9</v>
      </c>
      <c r="D4026" s="1" t="s">
        <v>3741</v>
      </c>
      <c r="E4026" s="1" t="s">
        <v>3742</v>
      </c>
    </row>
    <row r="4027" spans="1:5" x14ac:dyDescent="0.4">
      <c r="A4027" s="1" t="s">
        <v>12355</v>
      </c>
      <c r="B4027" s="1" t="s">
        <v>76</v>
      </c>
      <c r="C4027" s="1" t="s">
        <v>9</v>
      </c>
      <c r="D4027" s="1" t="s">
        <v>12356</v>
      </c>
      <c r="E4027" s="1" t="s">
        <v>12357</v>
      </c>
    </row>
    <row r="4028" spans="1:5" x14ac:dyDescent="0.4">
      <c r="A4028" s="1" t="s">
        <v>12352</v>
      </c>
      <c r="B4028" s="1" t="s">
        <v>76</v>
      </c>
      <c r="C4028" s="1" t="s">
        <v>9</v>
      </c>
      <c r="D4028" s="1" t="s">
        <v>12353</v>
      </c>
      <c r="E4028" s="1" t="s">
        <v>12354</v>
      </c>
    </row>
    <row r="4029" spans="1:5" x14ac:dyDescent="0.4">
      <c r="A4029" s="1" t="s">
        <v>9878</v>
      </c>
      <c r="B4029" s="1" t="s">
        <v>76</v>
      </c>
      <c r="C4029" s="1" t="s">
        <v>9</v>
      </c>
      <c r="D4029" s="1" t="s">
        <v>9879</v>
      </c>
      <c r="E4029" s="1" t="s">
        <v>9880</v>
      </c>
    </row>
    <row r="4030" spans="1:5" x14ac:dyDescent="0.4">
      <c r="A4030" s="1" t="s">
        <v>5441</v>
      </c>
      <c r="B4030" s="1" t="s">
        <v>76</v>
      </c>
      <c r="C4030" s="1" t="s">
        <v>9</v>
      </c>
      <c r="D4030" s="1" t="s">
        <v>5442</v>
      </c>
      <c r="E4030" s="1" t="s">
        <v>3327</v>
      </c>
    </row>
    <row r="4031" spans="1:5" x14ac:dyDescent="0.4">
      <c r="A4031" s="1" t="s">
        <v>2425</v>
      </c>
      <c r="B4031" s="1" t="s">
        <v>76</v>
      </c>
      <c r="C4031" s="1" t="s">
        <v>9</v>
      </c>
      <c r="D4031" s="1" t="s">
        <v>2426</v>
      </c>
      <c r="E4031" s="1" t="s">
        <v>2427</v>
      </c>
    </row>
    <row r="4032" spans="1:5" x14ac:dyDescent="0.4">
      <c r="A4032" s="1" t="s">
        <v>9343</v>
      </c>
      <c r="B4032" s="1" t="s">
        <v>70</v>
      </c>
      <c r="C4032" s="1" t="s">
        <v>9</v>
      </c>
      <c r="D4032" s="1" t="s">
        <v>9344</v>
      </c>
      <c r="E4032" s="1" t="s">
        <v>9</v>
      </c>
    </row>
    <row r="4033" spans="1:5" x14ac:dyDescent="0.4">
      <c r="A4033" s="1" t="s">
        <v>4311</v>
      </c>
      <c r="B4033" s="1" t="s">
        <v>76</v>
      </c>
      <c r="C4033" s="1" t="s">
        <v>9</v>
      </c>
      <c r="D4033" s="1" t="s">
        <v>4312</v>
      </c>
      <c r="E4033" s="1" t="s">
        <v>4313</v>
      </c>
    </row>
    <row r="4034" spans="1:5" x14ac:dyDescent="0.4">
      <c r="A4034" s="1" t="s">
        <v>5438</v>
      </c>
      <c r="B4034" s="1" t="s">
        <v>51</v>
      </c>
      <c r="C4034" s="1" t="s">
        <v>9</v>
      </c>
      <c r="D4034" s="1" t="s">
        <v>5439</v>
      </c>
      <c r="E4034" s="1" t="s">
        <v>5440</v>
      </c>
    </row>
    <row r="4035" spans="1:5" x14ac:dyDescent="0.4">
      <c r="A4035" s="1" t="s">
        <v>5446</v>
      </c>
      <c r="B4035" s="1" t="s">
        <v>76</v>
      </c>
      <c r="C4035" s="1" t="s">
        <v>9</v>
      </c>
      <c r="D4035" s="1" t="s">
        <v>5447</v>
      </c>
      <c r="E4035" s="1" t="s">
        <v>5448</v>
      </c>
    </row>
    <row r="4036" spans="1:5" x14ac:dyDescent="0.4">
      <c r="A4036" s="1" t="s">
        <v>6207</v>
      </c>
      <c r="B4036" s="1" t="s">
        <v>76</v>
      </c>
      <c r="C4036" s="1" t="s">
        <v>9</v>
      </c>
      <c r="D4036" s="1" t="s">
        <v>6208</v>
      </c>
      <c r="E4036" s="1" t="s">
        <v>6209</v>
      </c>
    </row>
    <row r="4037" spans="1:5" x14ac:dyDescent="0.4">
      <c r="A4037" s="1" t="s">
        <v>3139</v>
      </c>
      <c r="B4037" s="1" t="s">
        <v>76</v>
      </c>
      <c r="C4037" s="1" t="s">
        <v>9</v>
      </c>
      <c r="D4037" s="1" t="s">
        <v>3140</v>
      </c>
      <c r="E4037" s="1" t="s">
        <v>3141</v>
      </c>
    </row>
    <row r="4038" spans="1:5" x14ac:dyDescent="0.4">
      <c r="A4038" s="1" t="s">
        <v>1777</v>
      </c>
      <c r="B4038" s="1" t="s">
        <v>97</v>
      </c>
      <c r="C4038" s="1" t="s">
        <v>9</v>
      </c>
      <c r="D4038" s="1" t="s">
        <v>9</v>
      </c>
      <c r="E4038" s="1" t="s">
        <v>9</v>
      </c>
    </row>
    <row r="4039" spans="1:5" x14ac:dyDescent="0.4">
      <c r="A4039" s="1" t="s">
        <v>4834</v>
      </c>
      <c r="B4039" s="1" t="s">
        <v>76</v>
      </c>
      <c r="C4039" s="1" t="s">
        <v>9</v>
      </c>
      <c r="D4039" s="1" t="s">
        <v>4835</v>
      </c>
      <c r="E4039" s="1" t="s">
        <v>4836</v>
      </c>
    </row>
    <row r="4040" spans="1:5" x14ac:dyDescent="0.4">
      <c r="A4040" s="1" t="s">
        <v>1704</v>
      </c>
      <c r="B4040" s="1" t="s">
        <v>76</v>
      </c>
      <c r="C4040" s="1" t="s">
        <v>9</v>
      </c>
      <c r="D4040" s="1" t="s">
        <v>1705</v>
      </c>
      <c r="E4040" s="1" t="s">
        <v>1706</v>
      </c>
    </row>
    <row r="4041" spans="1:5" x14ac:dyDescent="0.4">
      <c r="A4041" s="1" t="s">
        <v>5427</v>
      </c>
      <c r="B4041" s="1" t="s">
        <v>76</v>
      </c>
      <c r="C4041" s="1" t="s">
        <v>9</v>
      </c>
      <c r="D4041" s="1" t="s">
        <v>5428</v>
      </c>
      <c r="E4041" s="1" t="s">
        <v>5429</v>
      </c>
    </row>
    <row r="4042" spans="1:5" x14ac:dyDescent="0.4">
      <c r="A4042" s="1" t="s">
        <v>5424</v>
      </c>
      <c r="B4042" s="1" t="s">
        <v>76</v>
      </c>
      <c r="C4042" s="1" t="s">
        <v>9</v>
      </c>
      <c r="D4042" s="1" t="s">
        <v>5425</v>
      </c>
      <c r="E4042" s="1" t="s">
        <v>5426</v>
      </c>
    </row>
    <row r="4043" spans="1:5" x14ac:dyDescent="0.4">
      <c r="A4043" s="1" t="s">
        <v>9057</v>
      </c>
      <c r="B4043" s="1" t="s">
        <v>97</v>
      </c>
      <c r="C4043" s="1" t="s">
        <v>9</v>
      </c>
      <c r="D4043" s="1" t="s">
        <v>9</v>
      </c>
      <c r="E4043" s="1" t="s">
        <v>9</v>
      </c>
    </row>
    <row r="4044" spans="1:5" x14ac:dyDescent="0.4">
      <c r="A4044" s="1" t="s">
        <v>11800</v>
      </c>
      <c r="B4044" s="1" t="s">
        <v>97</v>
      </c>
      <c r="C4044" s="1" t="s">
        <v>9</v>
      </c>
      <c r="D4044" s="1" t="s">
        <v>9</v>
      </c>
      <c r="E4044" s="1" t="s">
        <v>9</v>
      </c>
    </row>
    <row r="4045" spans="1:5" x14ac:dyDescent="0.4">
      <c r="A4045" s="1" t="s">
        <v>11493</v>
      </c>
      <c r="B4045" s="1" t="s">
        <v>468</v>
      </c>
      <c r="C4045" s="1" t="s">
        <v>9</v>
      </c>
      <c r="D4045" s="1" t="s">
        <v>11494</v>
      </c>
      <c r="E4045" s="1" t="s">
        <v>9</v>
      </c>
    </row>
    <row r="4046" spans="1:5" x14ac:dyDescent="0.4">
      <c r="A4046" s="1" t="s">
        <v>10773</v>
      </c>
      <c r="B4046" s="1" t="s">
        <v>97</v>
      </c>
      <c r="C4046" s="1" t="s">
        <v>9</v>
      </c>
      <c r="D4046" s="1" t="s">
        <v>10774</v>
      </c>
      <c r="E4046" s="1" t="s">
        <v>9</v>
      </c>
    </row>
    <row r="4047" spans="1:5" x14ac:dyDescent="0.4">
      <c r="A4047" s="1" t="s">
        <v>4257</v>
      </c>
      <c r="B4047" s="1" t="s">
        <v>51</v>
      </c>
      <c r="C4047" s="1" t="s">
        <v>9</v>
      </c>
      <c r="D4047" s="1" t="s">
        <v>4258</v>
      </c>
      <c r="E4047" s="1" t="s">
        <v>4259</v>
      </c>
    </row>
    <row r="4048" spans="1:5" x14ac:dyDescent="0.4">
      <c r="A4048" s="1" t="s">
        <v>10795</v>
      </c>
      <c r="B4048" s="1" t="s">
        <v>1094</v>
      </c>
      <c r="C4048" s="1" t="s">
        <v>10796</v>
      </c>
      <c r="D4048" s="1" t="s">
        <v>10797</v>
      </c>
      <c r="E4048" s="1" t="s">
        <v>9</v>
      </c>
    </row>
    <row r="4049" spans="1:5" x14ac:dyDescent="0.4">
      <c r="A4049" s="1" t="s">
        <v>9990</v>
      </c>
      <c r="B4049" s="1" t="s">
        <v>76</v>
      </c>
      <c r="C4049" s="1" t="s">
        <v>9991</v>
      </c>
      <c r="D4049" s="1" t="s">
        <v>9992</v>
      </c>
      <c r="E4049" s="1" t="s">
        <v>9</v>
      </c>
    </row>
    <row r="4050" spans="1:5" x14ac:dyDescent="0.4">
      <c r="A4050" s="1" t="s">
        <v>8672</v>
      </c>
      <c r="B4050" s="1" t="s">
        <v>70</v>
      </c>
      <c r="C4050" s="1" t="s">
        <v>8673</v>
      </c>
      <c r="D4050" s="1" t="s">
        <v>8674</v>
      </c>
      <c r="E4050" s="1" t="s">
        <v>9</v>
      </c>
    </row>
    <row r="4051" spans="1:5" x14ac:dyDescent="0.4">
      <c r="A4051" s="1" t="s">
        <v>8672</v>
      </c>
      <c r="B4051" s="1" t="s">
        <v>70</v>
      </c>
      <c r="C4051" s="1" t="s">
        <v>9</v>
      </c>
      <c r="D4051" s="1" t="s">
        <v>8674</v>
      </c>
      <c r="E4051" s="1" t="s">
        <v>10780</v>
      </c>
    </row>
    <row r="4052" spans="1:5" x14ac:dyDescent="0.4">
      <c r="A4052" s="1" t="s">
        <v>8932</v>
      </c>
      <c r="B4052" s="1" t="s">
        <v>481</v>
      </c>
      <c r="C4052" s="1" t="s">
        <v>9</v>
      </c>
      <c r="D4052" s="1" t="s">
        <v>9</v>
      </c>
      <c r="E4052" s="1" t="s">
        <v>9</v>
      </c>
    </row>
    <row r="4053" spans="1:5" x14ac:dyDescent="0.4">
      <c r="A4053" s="1" t="s">
        <v>11834</v>
      </c>
      <c r="B4053" s="1" t="s">
        <v>70</v>
      </c>
      <c r="C4053" s="1" t="s">
        <v>9</v>
      </c>
      <c r="D4053" s="1" t="s">
        <v>9</v>
      </c>
      <c r="E4053" s="1" t="s">
        <v>9</v>
      </c>
    </row>
    <row r="4054" spans="1:5" x14ac:dyDescent="0.4">
      <c r="A4054" s="1" t="s">
        <v>8254</v>
      </c>
      <c r="B4054" s="1" t="s">
        <v>70</v>
      </c>
      <c r="C4054" s="1" t="s">
        <v>9</v>
      </c>
      <c r="D4054" s="1" t="s">
        <v>9</v>
      </c>
      <c r="E4054" s="1" t="s">
        <v>9</v>
      </c>
    </row>
    <row r="4055" spans="1:5" x14ac:dyDescent="0.4">
      <c r="A4055" s="1" t="s">
        <v>1803</v>
      </c>
      <c r="B4055" s="1" t="s">
        <v>97</v>
      </c>
      <c r="C4055" s="1" t="s">
        <v>9</v>
      </c>
      <c r="D4055" s="1" t="s">
        <v>1804</v>
      </c>
      <c r="E4055" s="1" t="s">
        <v>9</v>
      </c>
    </row>
    <row r="4056" spans="1:5" x14ac:dyDescent="0.4">
      <c r="A4056" s="1" t="s">
        <v>5007</v>
      </c>
      <c r="B4056" s="1" t="s">
        <v>481</v>
      </c>
      <c r="C4056" s="1" t="s">
        <v>9</v>
      </c>
      <c r="D4056" s="1" t="s">
        <v>5008</v>
      </c>
      <c r="E4056" s="1" t="s">
        <v>9</v>
      </c>
    </row>
    <row r="4057" spans="1:5" x14ac:dyDescent="0.4">
      <c r="A4057" s="1" t="s">
        <v>8662</v>
      </c>
      <c r="B4057" s="1" t="s">
        <v>70</v>
      </c>
      <c r="C4057" s="1" t="s">
        <v>9</v>
      </c>
      <c r="D4057" s="1" t="s">
        <v>8663</v>
      </c>
      <c r="E4057" s="1" t="s">
        <v>2966</v>
      </c>
    </row>
    <row r="4058" spans="1:5" x14ac:dyDescent="0.4">
      <c r="A4058" s="1" t="s">
        <v>10165</v>
      </c>
      <c r="B4058" s="1" t="s">
        <v>70</v>
      </c>
      <c r="C4058" s="1" t="s">
        <v>9</v>
      </c>
      <c r="D4058" s="1" t="s">
        <v>9</v>
      </c>
      <c r="E4058" s="1" t="s">
        <v>9</v>
      </c>
    </row>
    <row r="4059" spans="1:5" x14ac:dyDescent="0.4">
      <c r="A4059" s="1" t="s">
        <v>9111</v>
      </c>
      <c r="B4059" s="1" t="s">
        <v>97</v>
      </c>
      <c r="C4059" s="1" t="s">
        <v>9</v>
      </c>
      <c r="D4059" s="1" t="s">
        <v>9112</v>
      </c>
      <c r="E4059" s="1" t="s">
        <v>9</v>
      </c>
    </row>
    <row r="4060" spans="1:5" x14ac:dyDescent="0.4">
      <c r="A4060" s="1" t="s">
        <v>5004</v>
      </c>
      <c r="B4060" s="1" t="s">
        <v>70</v>
      </c>
      <c r="C4060" s="1" t="s">
        <v>9</v>
      </c>
      <c r="D4060" s="1" t="s">
        <v>5005</v>
      </c>
      <c r="E4060" s="1" t="s">
        <v>9</v>
      </c>
    </row>
    <row r="4061" spans="1:5" x14ac:dyDescent="0.4">
      <c r="A4061" s="1" t="s">
        <v>9364</v>
      </c>
      <c r="B4061" s="1" t="s">
        <v>70</v>
      </c>
      <c r="C4061" s="1" t="s">
        <v>9</v>
      </c>
      <c r="D4061" s="1" t="s">
        <v>9</v>
      </c>
      <c r="E4061" s="1" t="s">
        <v>9</v>
      </c>
    </row>
    <row r="4062" spans="1:5" x14ac:dyDescent="0.4">
      <c r="A4062" s="1" t="s">
        <v>9159</v>
      </c>
      <c r="B4062" s="1" t="s">
        <v>70</v>
      </c>
      <c r="C4062" s="1" t="s">
        <v>9</v>
      </c>
      <c r="D4062" s="1" t="s">
        <v>9160</v>
      </c>
      <c r="E4062" s="1" t="s">
        <v>9</v>
      </c>
    </row>
    <row r="4063" spans="1:5" x14ac:dyDescent="0.4">
      <c r="A4063" s="1" t="s">
        <v>8012</v>
      </c>
      <c r="B4063" s="1" t="s">
        <v>1094</v>
      </c>
      <c r="C4063" s="1" t="s">
        <v>9</v>
      </c>
      <c r="D4063" s="1" t="s">
        <v>8013</v>
      </c>
      <c r="E4063" s="1" t="s">
        <v>9</v>
      </c>
    </row>
    <row r="4064" spans="1:5" x14ac:dyDescent="0.4">
      <c r="A4064" s="1" t="s">
        <v>12428</v>
      </c>
      <c r="B4064" s="1" t="s">
        <v>468</v>
      </c>
      <c r="C4064" s="1" t="s">
        <v>9</v>
      </c>
      <c r="D4064" s="1" t="s">
        <v>12429</v>
      </c>
      <c r="E4064" s="1" t="s">
        <v>9</v>
      </c>
    </row>
    <row r="4065" spans="1:5" x14ac:dyDescent="0.4">
      <c r="A4065" s="1" t="s">
        <v>5443</v>
      </c>
      <c r="B4065" s="1" t="s">
        <v>76</v>
      </c>
      <c r="C4065" s="1" t="s">
        <v>9</v>
      </c>
      <c r="D4065" s="1" t="s">
        <v>5444</v>
      </c>
      <c r="E4065" s="1" t="s">
        <v>5445</v>
      </c>
    </row>
    <row r="4066" spans="1:5" x14ac:dyDescent="0.4">
      <c r="A4066" s="1" t="s">
        <v>11699</v>
      </c>
      <c r="B4066" s="1" t="s">
        <v>97</v>
      </c>
      <c r="C4066" s="1" t="s">
        <v>9</v>
      </c>
      <c r="D4066" s="1" t="s">
        <v>11700</v>
      </c>
      <c r="E4066" s="1" t="s">
        <v>9</v>
      </c>
    </row>
    <row r="4067" spans="1:5" x14ac:dyDescent="0.4">
      <c r="A4067" s="1" t="s">
        <v>8253</v>
      </c>
      <c r="B4067" s="1" t="s">
        <v>70</v>
      </c>
      <c r="C4067" s="1" t="s">
        <v>9</v>
      </c>
      <c r="D4067" s="1" t="s">
        <v>9</v>
      </c>
      <c r="E4067" s="1" t="s">
        <v>9</v>
      </c>
    </row>
    <row r="4068" spans="1:5" x14ac:dyDescent="0.4">
      <c r="A4068" s="1" t="s">
        <v>3027</v>
      </c>
      <c r="B4068" s="1" t="s">
        <v>468</v>
      </c>
      <c r="C4068" s="1" t="s">
        <v>9</v>
      </c>
      <c r="D4068" s="1" t="s">
        <v>9</v>
      </c>
      <c r="E4068" s="1" t="s">
        <v>9</v>
      </c>
    </row>
    <row r="4069" spans="1:5" x14ac:dyDescent="0.4">
      <c r="A4069" s="1" t="s">
        <v>9650</v>
      </c>
      <c r="B4069" s="1" t="s">
        <v>97</v>
      </c>
      <c r="C4069" s="1" t="s">
        <v>9</v>
      </c>
      <c r="D4069" s="1" t="s">
        <v>9</v>
      </c>
      <c r="E4069" s="1" t="s">
        <v>9</v>
      </c>
    </row>
    <row r="4070" spans="1:5" x14ac:dyDescent="0.4">
      <c r="A4070" s="1" t="s">
        <v>10102</v>
      </c>
      <c r="B4070" s="1" t="s">
        <v>97</v>
      </c>
      <c r="C4070" s="1" t="s">
        <v>9</v>
      </c>
      <c r="D4070" s="1" t="s">
        <v>9</v>
      </c>
      <c r="E4070" s="1" t="s">
        <v>9</v>
      </c>
    </row>
    <row r="4071" spans="1:5" x14ac:dyDescent="0.4">
      <c r="A4071" s="1" t="s">
        <v>2240</v>
      </c>
      <c r="B4071" s="1" t="s">
        <v>97</v>
      </c>
      <c r="C4071" s="1" t="s">
        <v>9</v>
      </c>
      <c r="D4071" s="1" t="s">
        <v>2241</v>
      </c>
      <c r="E4071" s="1" t="s">
        <v>9</v>
      </c>
    </row>
    <row r="4072" spans="1:5" x14ac:dyDescent="0.4">
      <c r="A4072" s="1" t="s">
        <v>2731</v>
      </c>
      <c r="B4072" s="1" t="s">
        <v>76</v>
      </c>
      <c r="C4072" s="1" t="s">
        <v>9</v>
      </c>
      <c r="D4072" s="1" t="s">
        <v>2732</v>
      </c>
      <c r="E4072" s="1" t="s">
        <v>2733</v>
      </c>
    </row>
    <row r="4073" spans="1:5" x14ac:dyDescent="0.4">
      <c r="A4073" s="1" t="s">
        <v>10525</v>
      </c>
      <c r="B4073" s="1" t="s">
        <v>97</v>
      </c>
      <c r="C4073" s="1" t="s">
        <v>9</v>
      </c>
      <c r="D4073" s="1" t="s">
        <v>9</v>
      </c>
      <c r="E4073" s="1" t="s">
        <v>9</v>
      </c>
    </row>
    <row r="4074" spans="1:5" x14ac:dyDescent="0.4">
      <c r="A4074" s="1" t="s">
        <v>9290</v>
      </c>
      <c r="B4074" s="1" t="s">
        <v>70</v>
      </c>
      <c r="C4074" s="1" t="s">
        <v>9</v>
      </c>
      <c r="D4074" s="1" t="s">
        <v>9</v>
      </c>
      <c r="E4074" s="1" t="s">
        <v>9</v>
      </c>
    </row>
    <row r="4075" spans="1:5" x14ac:dyDescent="0.4">
      <c r="A4075" s="1" t="s">
        <v>4135</v>
      </c>
      <c r="B4075" s="1" t="s">
        <v>97</v>
      </c>
      <c r="C4075" s="1" t="s">
        <v>9</v>
      </c>
      <c r="D4075" s="1" t="s">
        <v>9</v>
      </c>
      <c r="E4075" s="1" t="s">
        <v>9</v>
      </c>
    </row>
    <row r="4076" spans="1:5" x14ac:dyDescent="0.4">
      <c r="A4076" s="1" t="s">
        <v>11267</v>
      </c>
      <c r="B4076" s="1" t="s">
        <v>97</v>
      </c>
      <c r="C4076" s="1" t="s">
        <v>9</v>
      </c>
      <c r="D4076" s="1" t="s">
        <v>9</v>
      </c>
      <c r="E4076" s="1" t="s">
        <v>9</v>
      </c>
    </row>
    <row r="4077" spans="1:5" x14ac:dyDescent="0.4">
      <c r="A4077" s="1" t="s">
        <v>2599</v>
      </c>
      <c r="B4077" s="1" t="s">
        <v>97</v>
      </c>
      <c r="C4077" s="1" t="s">
        <v>9</v>
      </c>
      <c r="D4077" s="1" t="s">
        <v>2600</v>
      </c>
      <c r="E4077" s="1" t="s">
        <v>9</v>
      </c>
    </row>
    <row r="4078" spans="1:5" x14ac:dyDescent="0.4">
      <c r="A4078" s="1" t="s">
        <v>5006</v>
      </c>
      <c r="B4078" s="1" t="s">
        <v>70</v>
      </c>
      <c r="C4078" s="1" t="s">
        <v>9</v>
      </c>
      <c r="D4078" s="1" t="s">
        <v>9</v>
      </c>
      <c r="E4078" s="1" t="s">
        <v>9</v>
      </c>
    </row>
    <row r="4079" spans="1:5" x14ac:dyDescent="0.4">
      <c r="A4079" s="1" t="s">
        <v>8251</v>
      </c>
      <c r="B4079" s="1" t="s">
        <v>70</v>
      </c>
      <c r="C4079" s="1" t="s">
        <v>9</v>
      </c>
      <c r="D4079" s="1" t="s">
        <v>8252</v>
      </c>
      <c r="E4079" s="1" t="s">
        <v>9</v>
      </c>
    </row>
    <row r="4080" spans="1:5" x14ac:dyDescent="0.4">
      <c r="A4080" s="1" t="s">
        <v>9244</v>
      </c>
      <c r="B4080" s="1" t="s">
        <v>70</v>
      </c>
      <c r="C4080" s="1" t="s">
        <v>9</v>
      </c>
      <c r="D4080" s="1" t="s">
        <v>9245</v>
      </c>
      <c r="E4080" s="1" t="s">
        <v>9</v>
      </c>
    </row>
    <row r="4081" spans="1:5" x14ac:dyDescent="0.4">
      <c r="A4081" s="1" t="s">
        <v>8964</v>
      </c>
      <c r="B4081" s="1" t="s">
        <v>97</v>
      </c>
      <c r="C4081" s="1" t="s">
        <v>9</v>
      </c>
      <c r="D4081" s="1" t="s">
        <v>8965</v>
      </c>
      <c r="E4081" s="1" t="s">
        <v>9</v>
      </c>
    </row>
    <row r="4082" spans="1:5" x14ac:dyDescent="0.4">
      <c r="A4082" s="1" t="s">
        <v>3344</v>
      </c>
      <c r="B4082" s="1" t="s">
        <v>70</v>
      </c>
      <c r="C4082" s="1" t="s">
        <v>3345</v>
      </c>
      <c r="D4082" s="1" t="s">
        <v>3346</v>
      </c>
      <c r="E4082" s="1" t="s">
        <v>9</v>
      </c>
    </row>
    <row r="4083" spans="1:5" x14ac:dyDescent="0.4">
      <c r="A4083" s="1" t="s">
        <v>11508</v>
      </c>
      <c r="B4083" s="1" t="s">
        <v>97</v>
      </c>
      <c r="C4083" s="1" t="s">
        <v>9</v>
      </c>
      <c r="D4083" s="1" t="s">
        <v>9</v>
      </c>
      <c r="E4083" s="1" t="s">
        <v>9</v>
      </c>
    </row>
    <row r="4084" spans="1:5" x14ac:dyDescent="0.4">
      <c r="A4084" s="1" t="s">
        <v>4894</v>
      </c>
      <c r="B4084" s="1" t="s">
        <v>97</v>
      </c>
      <c r="C4084" s="1" t="s">
        <v>9</v>
      </c>
      <c r="D4084" s="1" t="s">
        <v>4895</v>
      </c>
      <c r="E4084" s="1" t="s">
        <v>9</v>
      </c>
    </row>
    <row r="4085" spans="1:5" x14ac:dyDescent="0.4">
      <c r="A4085" s="1" t="s">
        <v>5421</v>
      </c>
      <c r="B4085" s="1" t="s">
        <v>468</v>
      </c>
      <c r="C4085" s="1" t="s">
        <v>9</v>
      </c>
      <c r="D4085" s="1" t="s">
        <v>5422</v>
      </c>
      <c r="E4085" s="1" t="s">
        <v>5423</v>
      </c>
    </row>
    <row r="4086" spans="1:5" x14ac:dyDescent="0.4">
      <c r="A4086" s="1" t="s">
        <v>1195</v>
      </c>
      <c r="B4086" s="1" t="s">
        <v>76</v>
      </c>
      <c r="C4086" s="1" t="s">
        <v>9</v>
      </c>
      <c r="D4086" s="1" t="s">
        <v>1196</v>
      </c>
      <c r="E4086" s="1" t="s">
        <v>1197</v>
      </c>
    </row>
    <row r="4087" spans="1:5" x14ac:dyDescent="0.4">
      <c r="A4087" s="1" t="s">
        <v>3194</v>
      </c>
      <c r="B4087" s="1" t="s">
        <v>70</v>
      </c>
      <c r="C4087" s="1" t="s">
        <v>9</v>
      </c>
      <c r="D4087" s="1" t="s">
        <v>9</v>
      </c>
      <c r="E4087" s="1" t="s">
        <v>9</v>
      </c>
    </row>
    <row r="4088" spans="1:5" x14ac:dyDescent="0.4">
      <c r="A4088" s="1" t="s">
        <v>1483</v>
      </c>
      <c r="B4088" s="1" t="s">
        <v>76</v>
      </c>
      <c r="C4088" s="1" t="s">
        <v>9</v>
      </c>
      <c r="D4088" s="1" t="s">
        <v>1484</v>
      </c>
      <c r="E4088" s="1" t="s">
        <v>1485</v>
      </c>
    </row>
    <row r="4089" spans="1:5" x14ac:dyDescent="0.4">
      <c r="A4089" s="1" t="s">
        <v>9022</v>
      </c>
      <c r="B4089" s="1" t="s">
        <v>468</v>
      </c>
      <c r="C4089" s="1" t="s">
        <v>9</v>
      </c>
      <c r="D4089" s="1" t="s">
        <v>9023</v>
      </c>
      <c r="E4089" s="1" t="s">
        <v>9</v>
      </c>
    </row>
    <row r="4090" spans="1:5" x14ac:dyDescent="0.4">
      <c r="A4090" s="1" t="s">
        <v>3182</v>
      </c>
      <c r="B4090" s="1" t="s">
        <v>76</v>
      </c>
      <c r="C4090" s="1" t="s">
        <v>9</v>
      </c>
      <c r="D4090" s="1" t="s">
        <v>3183</v>
      </c>
      <c r="E4090" s="1" t="s">
        <v>3184</v>
      </c>
    </row>
    <row r="4091" spans="1:5" x14ac:dyDescent="0.4">
      <c r="A4091" s="1" t="s">
        <v>3182</v>
      </c>
      <c r="B4091" s="1" t="s">
        <v>76</v>
      </c>
      <c r="C4091" s="1" t="s">
        <v>9</v>
      </c>
      <c r="D4091" s="1" t="s">
        <v>3185</v>
      </c>
      <c r="E4091" s="1" t="s">
        <v>3186</v>
      </c>
    </row>
    <row r="4092" spans="1:5" x14ac:dyDescent="0.4">
      <c r="A4092" s="1" t="s">
        <v>4800</v>
      </c>
      <c r="B4092" s="1" t="s">
        <v>97</v>
      </c>
      <c r="C4092" s="1" t="s">
        <v>9</v>
      </c>
      <c r="D4092" s="1" t="s">
        <v>9</v>
      </c>
      <c r="E4092" s="1" t="s">
        <v>9</v>
      </c>
    </row>
    <row r="4093" spans="1:5" x14ac:dyDescent="0.4">
      <c r="A4093" s="1" t="s">
        <v>10886</v>
      </c>
      <c r="B4093" s="1" t="s">
        <v>70</v>
      </c>
      <c r="C4093" s="1" t="s">
        <v>9</v>
      </c>
      <c r="D4093" s="1" t="s">
        <v>8674</v>
      </c>
      <c r="E4093" s="1" t="s">
        <v>10887</v>
      </c>
    </row>
    <row r="4094" spans="1:5" x14ac:dyDescent="0.4">
      <c r="A4094" s="1" t="s">
        <v>9741</v>
      </c>
      <c r="B4094" s="1" t="s">
        <v>70</v>
      </c>
      <c r="C4094" s="1" t="s">
        <v>9</v>
      </c>
      <c r="D4094" s="1" t="s">
        <v>9</v>
      </c>
      <c r="E4094" s="1" t="s">
        <v>9</v>
      </c>
    </row>
    <row r="4095" spans="1:5" x14ac:dyDescent="0.4">
      <c r="A4095" s="1" t="s">
        <v>5430</v>
      </c>
      <c r="B4095" s="1" t="s">
        <v>76</v>
      </c>
      <c r="C4095" s="1" t="s">
        <v>9</v>
      </c>
      <c r="D4095" s="1" t="s">
        <v>5431</v>
      </c>
      <c r="E4095" s="1" t="s">
        <v>5432</v>
      </c>
    </row>
    <row r="4096" spans="1:5" x14ac:dyDescent="0.4">
      <c r="A4096" s="1" t="s">
        <v>8250</v>
      </c>
      <c r="B4096" s="1" t="s">
        <v>468</v>
      </c>
      <c r="C4096" s="1" t="s">
        <v>9</v>
      </c>
      <c r="D4096" s="1" t="s">
        <v>9</v>
      </c>
      <c r="E4096" s="1" t="s">
        <v>9</v>
      </c>
    </row>
    <row r="4097" spans="1:5" x14ac:dyDescent="0.4">
      <c r="A4097" s="1" t="s">
        <v>9213</v>
      </c>
      <c r="B4097" s="1" t="s">
        <v>468</v>
      </c>
      <c r="C4097" s="1" t="s">
        <v>9</v>
      </c>
      <c r="D4097" s="1" t="s">
        <v>9</v>
      </c>
      <c r="E4097" s="1" t="s">
        <v>9</v>
      </c>
    </row>
    <row r="4098" spans="1:5" x14ac:dyDescent="0.4">
      <c r="A4098" s="1" t="s">
        <v>3751</v>
      </c>
      <c r="B4098" s="1" t="s">
        <v>468</v>
      </c>
      <c r="C4098" s="1" t="s">
        <v>9</v>
      </c>
      <c r="D4098" s="1" t="s">
        <v>3752</v>
      </c>
      <c r="E4098" s="1" t="s">
        <v>9</v>
      </c>
    </row>
    <row r="4099" spans="1:5" x14ac:dyDescent="0.4">
      <c r="A4099" s="1" t="s">
        <v>9066</v>
      </c>
      <c r="B4099" s="1" t="s">
        <v>97</v>
      </c>
      <c r="C4099" s="1" t="s">
        <v>9</v>
      </c>
      <c r="D4099" s="1" t="s">
        <v>9067</v>
      </c>
      <c r="E4099" s="1" t="s">
        <v>9</v>
      </c>
    </row>
    <row r="4100" spans="1:5" x14ac:dyDescent="0.4">
      <c r="A4100" s="1" t="s">
        <v>9072</v>
      </c>
      <c r="B4100" s="1" t="s">
        <v>97</v>
      </c>
      <c r="C4100" s="1" t="s">
        <v>9</v>
      </c>
      <c r="D4100" s="1" t="s">
        <v>9073</v>
      </c>
      <c r="E4100" s="1" t="s">
        <v>9</v>
      </c>
    </row>
    <row r="4101" spans="1:5" x14ac:dyDescent="0.4">
      <c r="A4101" s="1" t="s">
        <v>5458</v>
      </c>
      <c r="B4101" s="1" t="s">
        <v>76</v>
      </c>
      <c r="C4101" s="1" t="s">
        <v>9</v>
      </c>
      <c r="D4101" s="1" t="s">
        <v>5459</v>
      </c>
      <c r="E4101" s="1" t="s">
        <v>5460</v>
      </c>
    </row>
    <row r="4102" spans="1:5" x14ac:dyDescent="0.4">
      <c r="A4102" s="1" t="s">
        <v>4844</v>
      </c>
      <c r="B4102" s="1" t="s">
        <v>76</v>
      </c>
      <c r="C4102" s="1" t="s">
        <v>9</v>
      </c>
      <c r="D4102" s="1" t="s">
        <v>4845</v>
      </c>
      <c r="E4102" s="1" t="s">
        <v>4846</v>
      </c>
    </row>
    <row r="4103" spans="1:5" x14ac:dyDescent="0.4">
      <c r="A4103" s="1" t="s">
        <v>3628</v>
      </c>
      <c r="B4103" s="1" t="s">
        <v>76</v>
      </c>
      <c r="C4103" s="1" t="s">
        <v>9</v>
      </c>
      <c r="D4103" s="1" t="s">
        <v>3629</v>
      </c>
      <c r="E4103" s="1" t="s">
        <v>3624</v>
      </c>
    </row>
    <row r="4104" spans="1:5" x14ac:dyDescent="0.4">
      <c r="A4104" s="1" t="s">
        <v>5452</v>
      </c>
      <c r="B4104" s="1" t="s">
        <v>76</v>
      </c>
      <c r="C4104" s="1" t="s">
        <v>9</v>
      </c>
      <c r="D4104" s="1" t="s">
        <v>5453</v>
      </c>
      <c r="E4104" s="1" t="s">
        <v>5454</v>
      </c>
    </row>
    <row r="4105" spans="1:5" x14ac:dyDescent="0.4">
      <c r="A4105" s="1" t="s">
        <v>3625</v>
      </c>
      <c r="B4105" s="1" t="s">
        <v>76</v>
      </c>
      <c r="C4105" s="1" t="s">
        <v>9</v>
      </c>
      <c r="D4105" s="1" t="s">
        <v>3626</v>
      </c>
      <c r="E4105" s="1" t="s">
        <v>3627</v>
      </c>
    </row>
    <row r="4106" spans="1:5" x14ac:dyDescent="0.4">
      <c r="A4106" s="1" t="s">
        <v>11536</v>
      </c>
      <c r="B4106" s="1" t="s">
        <v>9575</v>
      </c>
      <c r="C4106" s="1" t="s">
        <v>11534</v>
      </c>
      <c r="D4106" s="1" t="s">
        <v>11537</v>
      </c>
      <c r="E4106" s="1" t="s">
        <v>9</v>
      </c>
    </row>
    <row r="4107" spans="1:5" x14ac:dyDescent="0.4">
      <c r="A4107" s="1" t="s">
        <v>9739</v>
      </c>
      <c r="B4107" s="1" t="s">
        <v>481</v>
      </c>
      <c r="C4107" s="1" t="s">
        <v>9</v>
      </c>
      <c r="D4107" s="1" t="s">
        <v>9740</v>
      </c>
      <c r="E4107" s="1" t="s">
        <v>9</v>
      </c>
    </row>
    <row r="4108" spans="1:5" x14ac:dyDescent="0.4">
      <c r="A4108" s="1" t="s">
        <v>10164</v>
      </c>
      <c r="B4108" s="1" t="s">
        <v>70</v>
      </c>
      <c r="C4108" s="1" t="s">
        <v>9</v>
      </c>
      <c r="D4108" s="1" t="s">
        <v>9</v>
      </c>
      <c r="E4108" s="1" t="s">
        <v>9</v>
      </c>
    </row>
    <row r="4109" spans="1:5" x14ac:dyDescent="0.4">
      <c r="A4109" s="1" t="s">
        <v>9074</v>
      </c>
      <c r="B4109" s="1" t="s">
        <v>468</v>
      </c>
      <c r="C4109" s="1" t="s">
        <v>9</v>
      </c>
      <c r="D4109" s="1" t="s">
        <v>9</v>
      </c>
      <c r="E4109" s="1" t="s">
        <v>9</v>
      </c>
    </row>
    <row r="4110" spans="1:5" x14ac:dyDescent="0.4">
      <c r="A4110" s="1" t="s">
        <v>4021</v>
      </c>
      <c r="B4110" s="1" t="s">
        <v>76</v>
      </c>
      <c r="C4110" s="1" t="s">
        <v>9</v>
      </c>
      <c r="D4110" s="1" t="s">
        <v>4022</v>
      </c>
      <c r="E4110" s="1" t="s">
        <v>4023</v>
      </c>
    </row>
    <row r="4111" spans="1:5" x14ac:dyDescent="0.4">
      <c r="A4111" s="1" t="s">
        <v>8248</v>
      </c>
      <c r="B4111" s="1" t="s">
        <v>481</v>
      </c>
      <c r="C4111" s="1" t="s">
        <v>9</v>
      </c>
      <c r="D4111" s="1" t="s">
        <v>8249</v>
      </c>
      <c r="E4111" s="1" t="s">
        <v>9</v>
      </c>
    </row>
    <row r="4112" spans="1:5" x14ac:dyDescent="0.4">
      <c r="A4112" s="1" t="s">
        <v>10928</v>
      </c>
      <c r="B4112" s="1" t="s">
        <v>97</v>
      </c>
      <c r="C4112" s="1" t="s">
        <v>9</v>
      </c>
      <c r="D4112" s="1" t="s">
        <v>10929</v>
      </c>
      <c r="E4112" s="1" t="s">
        <v>9</v>
      </c>
    </row>
    <row r="4113" spans="1:5" x14ac:dyDescent="0.4">
      <c r="A4113" s="1" t="s">
        <v>8560</v>
      </c>
      <c r="B4113" s="1" t="s">
        <v>97</v>
      </c>
      <c r="C4113" s="1" t="s">
        <v>9</v>
      </c>
      <c r="D4113" s="1" t="s">
        <v>8561</v>
      </c>
      <c r="E4113" s="1" t="s">
        <v>9</v>
      </c>
    </row>
    <row r="4114" spans="1:5" x14ac:dyDescent="0.4">
      <c r="A4114" s="1" t="s">
        <v>8381</v>
      </c>
      <c r="B4114" s="1" t="s">
        <v>97</v>
      </c>
      <c r="C4114" s="1" t="s">
        <v>9</v>
      </c>
      <c r="D4114" s="1" t="s">
        <v>8382</v>
      </c>
      <c r="E4114" s="1" t="s">
        <v>9</v>
      </c>
    </row>
    <row r="4115" spans="1:5" x14ac:dyDescent="0.4">
      <c r="A4115" s="1" t="s">
        <v>11506</v>
      </c>
      <c r="B4115" s="1" t="s">
        <v>97</v>
      </c>
      <c r="C4115" s="1" t="s">
        <v>9</v>
      </c>
      <c r="D4115" s="1" t="s">
        <v>11507</v>
      </c>
      <c r="E4115" s="1" t="s">
        <v>9</v>
      </c>
    </row>
    <row r="4116" spans="1:5" x14ac:dyDescent="0.4">
      <c r="A4116" s="1" t="s">
        <v>3056</v>
      </c>
      <c r="B4116" s="1" t="s">
        <v>76</v>
      </c>
      <c r="C4116" s="1" t="s">
        <v>9</v>
      </c>
      <c r="D4116" s="1" t="s">
        <v>3057</v>
      </c>
      <c r="E4116" s="1" t="s">
        <v>3058</v>
      </c>
    </row>
    <row r="4117" spans="1:5" x14ac:dyDescent="0.4">
      <c r="A4117" s="1" t="s">
        <v>9784</v>
      </c>
      <c r="B4117" s="1" t="s">
        <v>481</v>
      </c>
      <c r="C4117" s="1" t="s">
        <v>9</v>
      </c>
      <c r="D4117" s="1" t="s">
        <v>9785</v>
      </c>
      <c r="E4117" s="1" t="s">
        <v>9</v>
      </c>
    </row>
    <row r="4118" spans="1:5" x14ac:dyDescent="0.4">
      <c r="A4118" s="1" t="s">
        <v>11015</v>
      </c>
      <c r="B4118" s="1" t="s">
        <v>70</v>
      </c>
      <c r="C4118" s="1" t="s">
        <v>9</v>
      </c>
      <c r="D4118" s="1" t="s">
        <v>11016</v>
      </c>
      <c r="E4118" s="1" t="s">
        <v>9</v>
      </c>
    </row>
    <row r="4119" spans="1:5" x14ac:dyDescent="0.4">
      <c r="A4119" s="1" t="s">
        <v>11014</v>
      </c>
      <c r="B4119" s="1" t="s">
        <v>37</v>
      </c>
      <c r="C4119" s="1" t="s">
        <v>9</v>
      </c>
      <c r="D4119" s="1" t="s">
        <v>9</v>
      </c>
      <c r="E4119" s="1" t="s">
        <v>9</v>
      </c>
    </row>
    <row r="4120" spans="1:5" x14ac:dyDescent="0.4">
      <c r="A4120" s="1" t="s">
        <v>10030</v>
      </c>
      <c r="B4120" s="1" t="s">
        <v>468</v>
      </c>
      <c r="C4120" s="1" t="s">
        <v>9</v>
      </c>
      <c r="D4120" s="1" t="s">
        <v>10031</v>
      </c>
      <c r="E4120" s="1" t="s">
        <v>9</v>
      </c>
    </row>
    <row r="4121" spans="1:5" x14ac:dyDescent="0.4">
      <c r="A4121" s="1" t="s">
        <v>2007</v>
      </c>
      <c r="B4121" s="1" t="s">
        <v>76</v>
      </c>
      <c r="C4121" s="1" t="s">
        <v>9</v>
      </c>
      <c r="D4121" s="1" t="s">
        <v>2008</v>
      </c>
      <c r="E4121" s="1" t="s">
        <v>2009</v>
      </c>
    </row>
    <row r="4122" spans="1:5" x14ac:dyDescent="0.4">
      <c r="A4122" s="1" t="s">
        <v>10163</v>
      </c>
      <c r="B4122" s="1" t="s">
        <v>70</v>
      </c>
      <c r="C4122" s="1" t="s">
        <v>9</v>
      </c>
      <c r="D4122" s="1" t="s">
        <v>9</v>
      </c>
      <c r="E4122" s="1" t="s">
        <v>9</v>
      </c>
    </row>
    <row r="4123" spans="1:5" x14ac:dyDescent="0.4">
      <c r="A4123" s="1" t="s">
        <v>8365</v>
      </c>
      <c r="B4123" s="1" t="s">
        <v>70</v>
      </c>
      <c r="C4123" s="1" t="s">
        <v>9</v>
      </c>
      <c r="D4123" s="1" t="s">
        <v>8366</v>
      </c>
      <c r="E4123" s="1" t="s">
        <v>9</v>
      </c>
    </row>
    <row r="4124" spans="1:5" x14ac:dyDescent="0.4">
      <c r="A4124" s="1" t="s">
        <v>10866</v>
      </c>
      <c r="B4124" s="1" t="s">
        <v>97</v>
      </c>
      <c r="C4124" s="1" t="s">
        <v>9</v>
      </c>
      <c r="D4124" s="1" t="s">
        <v>9</v>
      </c>
      <c r="E4124" s="1" t="s">
        <v>9</v>
      </c>
    </row>
    <row r="4125" spans="1:5" x14ac:dyDescent="0.4">
      <c r="A4125" s="1" t="s">
        <v>4510</v>
      </c>
      <c r="B4125" s="1" t="s">
        <v>481</v>
      </c>
      <c r="C4125" s="1" t="s">
        <v>9</v>
      </c>
      <c r="D4125" s="1" t="s">
        <v>4511</v>
      </c>
      <c r="E4125" s="1" t="s">
        <v>9</v>
      </c>
    </row>
    <row r="4126" spans="1:5" x14ac:dyDescent="0.4">
      <c r="A4126" s="1" t="s">
        <v>11396</v>
      </c>
      <c r="B4126" s="1" t="s">
        <v>70</v>
      </c>
      <c r="C4126" s="1" t="s">
        <v>9</v>
      </c>
      <c r="D4126" s="1" t="s">
        <v>11397</v>
      </c>
      <c r="E4126" s="1" t="s">
        <v>9</v>
      </c>
    </row>
    <row r="4127" spans="1:5" x14ac:dyDescent="0.4">
      <c r="A4127" s="1" t="s">
        <v>2995</v>
      </c>
      <c r="B4127" s="1" t="s">
        <v>76</v>
      </c>
      <c r="C4127" s="1" t="s">
        <v>9</v>
      </c>
      <c r="D4127" s="1" t="s">
        <v>2996</v>
      </c>
      <c r="E4127" s="1" t="s">
        <v>195</v>
      </c>
    </row>
    <row r="4128" spans="1:5" x14ac:dyDescent="0.4">
      <c r="A4128" s="1" t="s">
        <v>11750</v>
      </c>
      <c r="B4128" s="1" t="s">
        <v>70</v>
      </c>
      <c r="C4128" s="1" t="s">
        <v>9</v>
      </c>
      <c r="D4128" s="1" t="s">
        <v>9</v>
      </c>
      <c r="E4128" s="1" t="s">
        <v>9</v>
      </c>
    </row>
    <row r="4129" spans="1:5" x14ac:dyDescent="0.4">
      <c r="A4129" s="1" t="s">
        <v>11430</v>
      </c>
      <c r="B4129" s="1" t="s">
        <v>87</v>
      </c>
      <c r="C4129" s="1" t="s">
        <v>9</v>
      </c>
      <c r="D4129" s="1" t="s">
        <v>11431</v>
      </c>
      <c r="E4129" s="1" t="s">
        <v>11432</v>
      </c>
    </row>
    <row r="4130" spans="1:5" x14ac:dyDescent="0.4">
      <c r="A4130" s="1" t="s">
        <v>8247</v>
      </c>
      <c r="B4130" s="1" t="s">
        <v>70</v>
      </c>
      <c r="C4130" s="1" t="s">
        <v>9</v>
      </c>
      <c r="D4130" s="1" t="s">
        <v>9</v>
      </c>
      <c r="E4130" s="1" t="s">
        <v>9</v>
      </c>
    </row>
    <row r="4131" spans="1:5" x14ac:dyDescent="0.4">
      <c r="A4131" s="1" t="s">
        <v>467</v>
      </c>
      <c r="B4131" s="1" t="s">
        <v>468</v>
      </c>
      <c r="C4131" s="1" t="s">
        <v>9</v>
      </c>
      <c r="D4131" s="1" t="s">
        <v>469</v>
      </c>
      <c r="E4131" s="1" t="s">
        <v>9</v>
      </c>
    </row>
    <row r="4132" spans="1:5" x14ac:dyDescent="0.4">
      <c r="A4132" s="1" t="s">
        <v>10864</v>
      </c>
      <c r="B4132" s="1" t="s">
        <v>97</v>
      </c>
      <c r="C4132" s="1" t="s">
        <v>9</v>
      </c>
      <c r="D4132" s="1" t="s">
        <v>10865</v>
      </c>
      <c r="E4132" s="1" t="s">
        <v>9</v>
      </c>
    </row>
    <row r="4133" spans="1:5" x14ac:dyDescent="0.4">
      <c r="A4133" s="1" t="s">
        <v>3136</v>
      </c>
      <c r="B4133" s="1" t="s">
        <v>76</v>
      </c>
      <c r="C4133" s="1" t="s">
        <v>9</v>
      </c>
      <c r="D4133" s="1" t="s">
        <v>3137</v>
      </c>
      <c r="E4133" s="1" t="s">
        <v>3138</v>
      </c>
    </row>
    <row r="4134" spans="1:5" x14ac:dyDescent="0.4">
      <c r="A4134" s="1" t="s">
        <v>10970</v>
      </c>
      <c r="B4134" s="1" t="s">
        <v>97</v>
      </c>
      <c r="C4134" s="1" t="s">
        <v>9</v>
      </c>
      <c r="D4134" s="1" t="s">
        <v>9</v>
      </c>
      <c r="E4134" s="1" t="s">
        <v>9</v>
      </c>
    </row>
    <row r="4135" spans="1:5" x14ac:dyDescent="0.4">
      <c r="A4135" s="1" t="s">
        <v>3021</v>
      </c>
      <c r="B4135" s="1" t="s">
        <v>468</v>
      </c>
      <c r="C4135" s="1" t="s">
        <v>9</v>
      </c>
      <c r="D4135" s="1" t="s">
        <v>9</v>
      </c>
      <c r="E4135" s="1" t="s">
        <v>9</v>
      </c>
    </row>
    <row r="4136" spans="1:5" x14ac:dyDescent="0.4">
      <c r="A4136" s="1" t="s">
        <v>2574</v>
      </c>
      <c r="B4136" s="1" t="s">
        <v>70</v>
      </c>
      <c r="C4136" s="1" t="s">
        <v>9</v>
      </c>
      <c r="D4136" s="1" t="s">
        <v>2575</v>
      </c>
      <c r="E4136" s="1" t="s">
        <v>9</v>
      </c>
    </row>
    <row r="4137" spans="1:5" x14ac:dyDescent="0.4">
      <c r="A4137" s="1" t="s">
        <v>12145</v>
      </c>
      <c r="B4137" s="1" t="s">
        <v>51</v>
      </c>
      <c r="C4137" s="1" t="s">
        <v>9</v>
      </c>
      <c r="D4137" s="1" t="s">
        <v>5362</v>
      </c>
      <c r="E4137" s="1" t="s">
        <v>12146</v>
      </c>
    </row>
    <row r="4138" spans="1:5" x14ac:dyDescent="0.4">
      <c r="A4138" s="1" t="s">
        <v>5361</v>
      </c>
      <c r="B4138" s="1" t="s">
        <v>51</v>
      </c>
      <c r="C4138" s="1" t="s">
        <v>9</v>
      </c>
      <c r="D4138" s="1" t="s">
        <v>5362</v>
      </c>
      <c r="E4138" s="1" t="s">
        <v>5363</v>
      </c>
    </row>
    <row r="4139" spans="1:5" x14ac:dyDescent="0.4">
      <c r="A4139" s="1" t="s">
        <v>11528</v>
      </c>
      <c r="B4139" s="1" t="s">
        <v>481</v>
      </c>
      <c r="C4139" s="1" t="s">
        <v>9</v>
      </c>
      <c r="D4139" s="1" t="s">
        <v>11529</v>
      </c>
      <c r="E4139" s="1" t="s">
        <v>9</v>
      </c>
    </row>
    <row r="4140" spans="1:5" x14ac:dyDescent="0.4">
      <c r="A4140" s="1" t="s">
        <v>12232</v>
      </c>
      <c r="B4140" s="1" t="s">
        <v>70</v>
      </c>
      <c r="C4140" s="1" t="s">
        <v>9</v>
      </c>
      <c r="D4140" s="1" t="s">
        <v>9</v>
      </c>
      <c r="E4140" s="1" t="s">
        <v>9</v>
      </c>
    </row>
    <row r="4141" spans="1:5" x14ac:dyDescent="0.4">
      <c r="A4141" s="1" t="s">
        <v>9762</v>
      </c>
      <c r="B4141" s="1" t="s">
        <v>481</v>
      </c>
      <c r="C4141" s="1" t="s">
        <v>9</v>
      </c>
      <c r="D4141" s="1" t="s">
        <v>9763</v>
      </c>
      <c r="E4141" s="1" t="s">
        <v>9</v>
      </c>
    </row>
    <row r="4142" spans="1:5" x14ac:dyDescent="0.4">
      <c r="A4142" s="1" t="s">
        <v>1461</v>
      </c>
      <c r="B4142" s="1" t="s">
        <v>97</v>
      </c>
      <c r="C4142" s="1" t="s">
        <v>9</v>
      </c>
      <c r="D4142" s="1" t="s">
        <v>9</v>
      </c>
      <c r="E4142" s="1" t="s">
        <v>9</v>
      </c>
    </row>
    <row r="4143" spans="1:5" x14ac:dyDescent="0.4">
      <c r="A4143" s="1" t="s">
        <v>8245</v>
      </c>
      <c r="B4143" s="1" t="s">
        <v>70</v>
      </c>
      <c r="C4143" s="1" t="s">
        <v>9</v>
      </c>
      <c r="D4143" s="1" t="s">
        <v>8246</v>
      </c>
      <c r="E4143" s="1" t="s">
        <v>9</v>
      </c>
    </row>
    <row r="4144" spans="1:5" x14ac:dyDescent="0.4">
      <c r="A4144" s="1" t="s">
        <v>7482</v>
      </c>
      <c r="B4144" s="1" t="s">
        <v>76</v>
      </c>
      <c r="C4144" s="1" t="s">
        <v>9</v>
      </c>
      <c r="D4144" s="1" t="s">
        <v>7483</v>
      </c>
      <c r="E4144" s="1" t="s">
        <v>7484</v>
      </c>
    </row>
    <row r="4145" spans="1:5" x14ac:dyDescent="0.4">
      <c r="A4145" s="1" t="s">
        <v>356</v>
      </c>
      <c r="B4145" s="1" t="s">
        <v>33</v>
      </c>
      <c r="C4145" s="1" t="s">
        <v>9</v>
      </c>
      <c r="D4145" s="1" t="s">
        <v>357</v>
      </c>
      <c r="E4145" s="1" t="s">
        <v>358</v>
      </c>
    </row>
    <row r="4146" spans="1:5" x14ac:dyDescent="0.4">
      <c r="A4146" s="1" t="s">
        <v>9535</v>
      </c>
      <c r="B4146" s="1" t="s">
        <v>70</v>
      </c>
      <c r="C4146" s="1" t="s">
        <v>9</v>
      </c>
      <c r="D4146" s="1" t="s">
        <v>9536</v>
      </c>
      <c r="E4146" s="1" t="s">
        <v>9</v>
      </c>
    </row>
    <row r="4147" spans="1:5" x14ac:dyDescent="0.4">
      <c r="A4147" s="1" t="s">
        <v>7479</v>
      </c>
      <c r="B4147" s="1" t="s">
        <v>76</v>
      </c>
      <c r="C4147" s="1" t="s">
        <v>9</v>
      </c>
      <c r="D4147" s="1" t="s">
        <v>7480</v>
      </c>
      <c r="E4147" s="1" t="s">
        <v>7481</v>
      </c>
    </row>
    <row r="4148" spans="1:5" x14ac:dyDescent="0.4">
      <c r="A4148" s="1" t="s">
        <v>8243</v>
      </c>
      <c r="B4148" s="1" t="s">
        <v>481</v>
      </c>
      <c r="C4148" s="1" t="s">
        <v>9</v>
      </c>
      <c r="D4148" s="1" t="s">
        <v>8244</v>
      </c>
      <c r="E4148" s="1" t="s">
        <v>9</v>
      </c>
    </row>
    <row r="4149" spans="1:5" x14ac:dyDescent="0.4">
      <c r="A4149" s="1" t="s">
        <v>11997</v>
      </c>
      <c r="B4149" s="1" t="s">
        <v>70</v>
      </c>
      <c r="C4149" s="1" t="s">
        <v>11998</v>
      </c>
      <c r="D4149" s="1" t="s">
        <v>11999</v>
      </c>
      <c r="E4149" s="1" t="s">
        <v>9</v>
      </c>
    </row>
    <row r="4150" spans="1:5" x14ac:dyDescent="0.4">
      <c r="A4150" s="1" t="s">
        <v>7433</v>
      </c>
      <c r="B4150" s="1" t="s">
        <v>76</v>
      </c>
      <c r="C4150" s="1" t="s">
        <v>9</v>
      </c>
      <c r="D4150" s="1" t="s">
        <v>7434</v>
      </c>
      <c r="E4150" s="1" t="s">
        <v>7435</v>
      </c>
    </row>
    <row r="4151" spans="1:5" x14ac:dyDescent="0.4">
      <c r="A4151" s="1" t="s">
        <v>8242</v>
      </c>
      <c r="B4151" s="1" t="s">
        <v>70</v>
      </c>
      <c r="C4151" s="1" t="s">
        <v>9</v>
      </c>
      <c r="D4151" s="1" t="s">
        <v>9</v>
      </c>
      <c r="E4151" s="1" t="s">
        <v>9</v>
      </c>
    </row>
    <row r="4152" spans="1:5" x14ac:dyDescent="0.4">
      <c r="A4152" s="1" t="s">
        <v>10162</v>
      </c>
      <c r="B4152" s="1" t="s">
        <v>481</v>
      </c>
      <c r="C4152" s="1" t="s">
        <v>9</v>
      </c>
      <c r="D4152" s="1" t="s">
        <v>9</v>
      </c>
      <c r="E4152" s="1" t="s">
        <v>9</v>
      </c>
    </row>
    <row r="4153" spans="1:5" x14ac:dyDescent="0.4">
      <c r="A4153" s="1" t="s">
        <v>576</v>
      </c>
      <c r="B4153" s="1" t="s">
        <v>6</v>
      </c>
      <c r="C4153" s="1" t="s">
        <v>9</v>
      </c>
      <c r="D4153" s="1" t="s">
        <v>577</v>
      </c>
      <c r="E4153" s="1" t="s">
        <v>9</v>
      </c>
    </row>
    <row r="4154" spans="1:5" x14ac:dyDescent="0.4">
      <c r="A4154" s="1" t="s">
        <v>61</v>
      </c>
      <c r="B4154" s="1" t="s">
        <v>33</v>
      </c>
      <c r="C4154" s="1" t="s">
        <v>62</v>
      </c>
      <c r="D4154" s="1" t="s">
        <v>63</v>
      </c>
      <c r="E4154" s="1" t="s">
        <v>9</v>
      </c>
    </row>
    <row r="4155" spans="1:5" x14ac:dyDescent="0.4">
      <c r="A4155" s="1" t="s">
        <v>61</v>
      </c>
      <c r="B4155" s="1" t="s">
        <v>33</v>
      </c>
      <c r="C4155" s="1" t="s">
        <v>64</v>
      </c>
      <c r="D4155" s="1" t="s">
        <v>65</v>
      </c>
      <c r="E4155" s="1" t="s">
        <v>9</v>
      </c>
    </row>
    <row r="4156" spans="1:5" x14ac:dyDescent="0.4">
      <c r="A4156" s="1" t="s">
        <v>61</v>
      </c>
      <c r="B4156" s="1" t="s">
        <v>33</v>
      </c>
      <c r="C4156" s="1" t="s">
        <v>11450</v>
      </c>
      <c r="D4156" s="1" t="s">
        <v>11451</v>
      </c>
      <c r="E4156" s="1" t="s">
        <v>9</v>
      </c>
    </row>
    <row r="4157" spans="1:5" x14ac:dyDescent="0.4">
      <c r="A4157" s="1" t="s">
        <v>2482</v>
      </c>
      <c r="B4157" s="1" t="s">
        <v>481</v>
      </c>
      <c r="C4157" s="1" t="s">
        <v>9</v>
      </c>
      <c r="D4157" s="1" t="s">
        <v>2483</v>
      </c>
      <c r="E4157" s="1" t="s">
        <v>9</v>
      </c>
    </row>
    <row r="4158" spans="1:5" x14ac:dyDescent="0.4">
      <c r="A4158" s="1" t="s">
        <v>11725</v>
      </c>
      <c r="B4158" s="1" t="s">
        <v>481</v>
      </c>
      <c r="C4158" s="1" t="s">
        <v>9</v>
      </c>
      <c r="D4158" s="1" t="s">
        <v>11726</v>
      </c>
      <c r="E4158" s="1" t="s">
        <v>9</v>
      </c>
    </row>
    <row r="4159" spans="1:5" x14ac:dyDescent="0.4">
      <c r="A4159" s="1" t="s">
        <v>11034</v>
      </c>
      <c r="B4159" s="1" t="s">
        <v>70</v>
      </c>
      <c r="C4159" s="1" t="s">
        <v>9</v>
      </c>
      <c r="D4159" s="1" t="s">
        <v>11035</v>
      </c>
      <c r="E4159" s="1" t="s">
        <v>9</v>
      </c>
    </row>
    <row r="4160" spans="1:5" x14ac:dyDescent="0.4">
      <c r="A4160" s="1" t="s">
        <v>11032</v>
      </c>
      <c r="B4160" s="1" t="s">
        <v>1094</v>
      </c>
      <c r="C4160" s="1" t="s">
        <v>9</v>
      </c>
      <c r="D4160" s="1" t="s">
        <v>11033</v>
      </c>
      <c r="E4160" s="1" t="s">
        <v>9</v>
      </c>
    </row>
    <row r="4161" spans="1:5" x14ac:dyDescent="0.4">
      <c r="A4161" s="1" t="s">
        <v>8216</v>
      </c>
      <c r="B4161" s="1" t="s">
        <v>37</v>
      </c>
      <c r="C4161" s="1" t="s">
        <v>9</v>
      </c>
      <c r="D4161" s="1" t="s">
        <v>9</v>
      </c>
      <c r="E4161" s="1" t="s">
        <v>9</v>
      </c>
    </row>
    <row r="4162" spans="1:5" x14ac:dyDescent="0.4">
      <c r="A4162" s="1" t="s">
        <v>10161</v>
      </c>
      <c r="B4162" s="1" t="s">
        <v>70</v>
      </c>
      <c r="C4162" s="1" t="s">
        <v>9</v>
      </c>
      <c r="D4162" s="1" t="s">
        <v>9</v>
      </c>
      <c r="E4162" s="1" t="s">
        <v>9</v>
      </c>
    </row>
    <row r="4163" spans="1:5" x14ac:dyDescent="0.4">
      <c r="A4163" s="1" t="s">
        <v>11174</v>
      </c>
      <c r="B4163" s="1" t="s">
        <v>70</v>
      </c>
      <c r="C4163" s="1" t="s">
        <v>9</v>
      </c>
      <c r="D4163" s="1" t="s">
        <v>11175</v>
      </c>
      <c r="E4163" s="1" t="s">
        <v>9</v>
      </c>
    </row>
    <row r="4164" spans="1:5" x14ac:dyDescent="0.4">
      <c r="A4164" s="1" t="s">
        <v>5002</v>
      </c>
      <c r="B4164" s="1" t="s">
        <v>70</v>
      </c>
      <c r="C4164" s="1" t="s">
        <v>9</v>
      </c>
      <c r="D4164" s="1" t="s">
        <v>5003</v>
      </c>
      <c r="E4164" s="1" t="s">
        <v>9</v>
      </c>
    </row>
    <row r="4165" spans="1:5" x14ac:dyDescent="0.4">
      <c r="A4165" s="1" t="s">
        <v>9848</v>
      </c>
      <c r="B4165" s="1" t="s">
        <v>97</v>
      </c>
      <c r="C4165" s="1" t="s">
        <v>9</v>
      </c>
      <c r="D4165" s="1" t="s">
        <v>9849</v>
      </c>
      <c r="E4165" s="1" t="s">
        <v>9</v>
      </c>
    </row>
    <row r="4166" spans="1:5" x14ac:dyDescent="0.4">
      <c r="A4166" s="1" t="s">
        <v>10159</v>
      </c>
      <c r="B4166" s="1" t="s">
        <v>481</v>
      </c>
      <c r="C4166" s="1" t="s">
        <v>9</v>
      </c>
      <c r="D4166" s="1" t="s">
        <v>10160</v>
      </c>
      <c r="E4166" s="1" t="s">
        <v>9</v>
      </c>
    </row>
    <row r="4167" spans="1:5" x14ac:dyDescent="0.4">
      <c r="A4167" s="1" t="s">
        <v>9362</v>
      </c>
      <c r="B4167" s="1" t="s">
        <v>481</v>
      </c>
      <c r="C4167" s="1" t="s">
        <v>9</v>
      </c>
      <c r="D4167" s="1" t="s">
        <v>9363</v>
      </c>
      <c r="E4167" s="1" t="s">
        <v>9</v>
      </c>
    </row>
    <row r="4168" spans="1:5" x14ac:dyDescent="0.4">
      <c r="A4168" s="1" t="s">
        <v>3033</v>
      </c>
      <c r="B4168" s="1" t="s">
        <v>468</v>
      </c>
      <c r="C4168" s="1" t="s">
        <v>9</v>
      </c>
      <c r="D4168" s="1" t="s">
        <v>9</v>
      </c>
      <c r="E4168" s="1" t="s">
        <v>9</v>
      </c>
    </row>
    <row r="4169" spans="1:5" x14ac:dyDescent="0.4">
      <c r="A4169" s="1" t="s">
        <v>10522</v>
      </c>
      <c r="B4169" s="1" t="s">
        <v>97</v>
      </c>
      <c r="C4169" s="1" t="s">
        <v>9</v>
      </c>
      <c r="D4169" s="1" t="s">
        <v>10523</v>
      </c>
      <c r="E4169" s="1" t="s">
        <v>9</v>
      </c>
    </row>
    <row r="4170" spans="1:5" x14ac:dyDescent="0.4">
      <c r="A4170" s="1" t="s">
        <v>1122</v>
      </c>
      <c r="B4170" s="1" t="s">
        <v>468</v>
      </c>
      <c r="C4170" s="1" t="s">
        <v>9</v>
      </c>
      <c r="D4170" s="1" t="s">
        <v>1123</v>
      </c>
      <c r="E4170" s="1" t="s">
        <v>9</v>
      </c>
    </row>
    <row r="4171" spans="1:5" x14ac:dyDescent="0.4">
      <c r="A4171" s="1" t="s">
        <v>11500</v>
      </c>
      <c r="B4171" s="1" t="s">
        <v>468</v>
      </c>
      <c r="C4171" s="1" t="s">
        <v>9</v>
      </c>
      <c r="D4171" s="1" t="s">
        <v>9</v>
      </c>
      <c r="E4171" s="1" t="s">
        <v>9</v>
      </c>
    </row>
    <row r="4172" spans="1:5" x14ac:dyDescent="0.4">
      <c r="A4172" s="1" t="s">
        <v>5355</v>
      </c>
      <c r="B4172" s="1" t="s">
        <v>76</v>
      </c>
      <c r="C4172" s="1" t="s">
        <v>9</v>
      </c>
      <c r="D4172" s="1" t="s">
        <v>5356</v>
      </c>
      <c r="E4172" s="1" t="s">
        <v>5357</v>
      </c>
    </row>
    <row r="4173" spans="1:5" x14ac:dyDescent="0.4">
      <c r="A4173" s="1" t="s">
        <v>9738</v>
      </c>
      <c r="B4173" s="1" t="s">
        <v>70</v>
      </c>
      <c r="C4173" s="1" t="s">
        <v>9</v>
      </c>
      <c r="D4173" s="1" t="s">
        <v>9</v>
      </c>
      <c r="E4173" s="1" t="s">
        <v>9</v>
      </c>
    </row>
    <row r="4174" spans="1:5" x14ac:dyDescent="0.4">
      <c r="A4174" s="1" t="s">
        <v>10157</v>
      </c>
      <c r="B4174" s="1" t="s">
        <v>1094</v>
      </c>
      <c r="C4174" s="1" t="s">
        <v>9</v>
      </c>
      <c r="D4174" s="1" t="s">
        <v>10158</v>
      </c>
      <c r="E4174" s="1" t="s">
        <v>9</v>
      </c>
    </row>
    <row r="4175" spans="1:5" x14ac:dyDescent="0.4">
      <c r="A4175" s="1" t="s">
        <v>3319</v>
      </c>
      <c r="B4175" s="1" t="s">
        <v>1094</v>
      </c>
      <c r="C4175" s="1" t="s">
        <v>9</v>
      </c>
      <c r="D4175" s="1" t="s">
        <v>3320</v>
      </c>
      <c r="E4175" s="1" t="s">
        <v>9</v>
      </c>
    </row>
    <row r="4176" spans="1:5" x14ac:dyDescent="0.4">
      <c r="A4176" s="1" t="s">
        <v>11347</v>
      </c>
      <c r="B4176" s="1" t="s">
        <v>530</v>
      </c>
      <c r="C4176" s="1" t="s">
        <v>9</v>
      </c>
      <c r="D4176" s="1" t="s">
        <v>11348</v>
      </c>
      <c r="E4176" s="1" t="s">
        <v>11349</v>
      </c>
    </row>
    <row r="4177" spans="1:5" x14ac:dyDescent="0.4">
      <c r="A4177" s="1" t="s">
        <v>5358</v>
      </c>
      <c r="B4177" s="1" t="s">
        <v>76</v>
      </c>
      <c r="C4177" s="1" t="s">
        <v>9</v>
      </c>
      <c r="D4177" s="1" t="s">
        <v>5359</v>
      </c>
      <c r="E4177" s="1" t="s">
        <v>5360</v>
      </c>
    </row>
    <row r="4178" spans="1:5" x14ac:dyDescent="0.4">
      <c r="A4178" s="1" t="s">
        <v>1808</v>
      </c>
      <c r="B4178" s="1" t="s">
        <v>76</v>
      </c>
      <c r="C4178" s="1" t="s">
        <v>9</v>
      </c>
      <c r="D4178" s="1" t="s">
        <v>1809</v>
      </c>
      <c r="E4178" s="1" t="s">
        <v>1810</v>
      </c>
    </row>
    <row r="4179" spans="1:5" x14ac:dyDescent="0.4">
      <c r="A4179" s="1" t="s">
        <v>3685</v>
      </c>
      <c r="B4179" s="1" t="s">
        <v>70</v>
      </c>
      <c r="C4179" s="1" t="s">
        <v>9</v>
      </c>
      <c r="D4179" s="1" t="s">
        <v>9</v>
      </c>
      <c r="E4179" s="1" t="s">
        <v>9</v>
      </c>
    </row>
    <row r="4180" spans="1:5" x14ac:dyDescent="0.4">
      <c r="A4180" s="1" t="s">
        <v>11742</v>
      </c>
      <c r="B4180" s="1" t="s">
        <v>481</v>
      </c>
      <c r="C4180" s="1" t="s">
        <v>9</v>
      </c>
      <c r="D4180" s="1" t="s">
        <v>11743</v>
      </c>
      <c r="E4180" s="1" t="s">
        <v>9</v>
      </c>
    </row>
    <row r="4181" spans="1:5" x14ac:dyDescent="0.4">
      <c r="A4181" s="1" t="s">
        <v>8890</v>
      </c>
      <c r="B4181" s="1" t="s">
        <v>70</v>
      </c>
      <c r="C4181" s="1" t="s">
        <v>9</v>
      </c>
      <c r="D4181" s="1" t="s">
        <v>8891</v>
      </c>
      <c r="E4181" s="1" t="s">
        <v>9</v>
      </c>
    </row>
    <row r="4182" spans="1:5" x14ac:dyDescent="0.4">
      <c r="A4182" s="1" t="s">
        <v>5000</v>
      </c>
      <c r="B4182" s="1" t="s">
        <v>70</v>
      </c>
      <c r="C4182" s="1" t="s">
        <v>9</v>
      </c>
      <c r="D4182" s="1" t="s">
        <v>5001</v>
      </c>
      <c r="E4182" s="1" t="s">
        <v>9</v>
      </c>
    </row>
    <row r="4183" spans="1:5" x14ac:dyDescent="0.4">
      <c r="A4183" s="1" t="s">
        <v>8214</v>
      </c>
      <c r="B4183" s="1" t="s">
        <v>1094</v>
      </c>
      <c r="C4183" s="1" t="s">
        <v>9</v>
      </c>
      <c r="D4183" s="1" t="s">
        <v>8215</v>
      </c>
      <c r="E4183" s="1" t="s">
        <v>9</v>
      </c>
    </row>
    <row r="4184" spans="1:5" x14ac:dyDescent="0.4">
      <c r="A4184" s="1" t="s">
        <v>11852</v>
      </c>
      <c r="B4184" s="1" t="s">
        <v>70</v>
      </c>
      <c r="C4184" s="1" t="s">
        <v>11853</v>
      </c>
      <c r="D4184" s="1" t="s">
        <v>11854</v>
      </c>
      <c r="E4184" s="1" t="s">
        <v>9</v>
      </c>
    </row>
    <row r="4185" spans="1:5" x14ac:dyDescent="0.4">
      <c r="A4185" s="1" t="s">
        <v>9957</v>
      </c>
      <c r="B4185" s="1" t="s">
        <v>468</v>
      </c>
      <c r="C4185" s="1" t="s">
        <v>9</v>
      </c>
      <c r="D4185" s="1" t="s">
        <v>9</v>
      </c>
      <c r="E4185" s="1" t="s">
        <v>9</v>
      </c>
    </row>
    <row r="4186" spans="1:5" x14ac:dyDescent="0.4">
      <c r="A4186" s="1" t="s">
        <v>5352</v>
      </c>
      <c r="B4186" s="1" t="s">
        <v>51</v>
      </c>
      <c r="C4186" s="1" t="s">
        <v>9</v>
      </c>
      <c r="D4186" s="1" t="s">
        <v>5353</v>
      </c>
      <c r="E4186" s="1" t="s">
        <v>5354</v>
      </c>
    </row>
    <row r="4187" spans="1:5" x14ac:dyDescent="0.4">
      <c r="A4187" s="1" t="s">
        <v>10574</v>
      </c>
      <c r="B4187" s="1" t="s">
        <v>468</v>
      </c>
      <c r="C4187" s="1" t="s">
        <v>9</v>
      </c>
      <c r="D4187" s="1" t="s">
        <v>9</v>
      </c>
      <c r="E4187" s="1" t="s">
        <v>9</v>
      </c>
    </row>
    <row r="4188" spans="1:5" x14ac:dyDescent="0.4">
      <c r="A4188" s="1" t="s">
        <v>4999</v>
      </c>
      <c r="B4188" s="1" t="s">
        <v>481</v>
      </c>
      <c r="C4188" s="1" t="s">
        <v>9</v>
      </c>
      <c r="D4188" s="1" t="s">
        <v>9</v>
      </c>
      <c r="E4188" s="1" t="s">
        <v>9</v>
      </c>
    </row>
    <row r="4189" spans="1:5" x14ac:dyDescent="0.4">
      <c r="A4189" s="1" t="s">
        <v>10904</v>
      </c>
      <c r="B4189" s="1" t="s">
        <v>70</v>
      </c>
      <c r="C4189" s="1" t="s">
        <v>9</v>
      </c>
      <c r="D4189" s="1" t="s">
        <v>10905</v>
      </c>
      <c r="E4189" s="1" t="s">
        <v>9</v>
      </c>
    </row>
    <row r="4190" spans="1:5" x14ac:dyDescent="0.4">
      <c r="A4190" s="1" t="s">
        <v>9237</v>
      </c>
      <c r="B4190" s="1" t="s">
        <v>258</v>
      </c>
      <c r="C4190" s="1" t="s">
        <v>9</v>
      </c>
      <c r="D4190" s="1" t="s">
        <v>9238</v>
      </c>
      <c r="E4190" s="1" t="s">
        <v>9239</v>
      </c>
    </row>
    <row r="4191" spans="1:5" x14ac:dyDescent="0.4">
      <c r="A4191" s="1" t="s">
        <v>11522</v>
      </c>
      <c r="B4191" s="1" t="s">
        <v>97</v>
      </c>
      <c r="C4191" s="1" t="s">
        <v>9</v>
      </c>
      <c r="D4191" s="1" t="s">
        <v>11523</v>
      </c>
      <c r="E4191" s="1" t="s">
        <v>9</v>
      </c>
    </row>
    <row r="4192" spans="1:5" x14ac:dyDescent="0.4">
      <c r="A4192" s="1" t="s">
        <v>9360</v>
      </c>
      <c r="B4192" s="1" t="s">
        <v>1094</v>
      </c>
      <c r="C4192" s="1" t="s">
        <v>9</v>
      </c>
      <c r="D4192" s="1" t="s">
        <v>9361</v>
      </c>
      <c r="E4192" s="1" t="s">
        <v>9</v>
      </c>
    </row>
    <row r="4193" spans="1:5" x14ac:dyDescent="0.4">
      <c r="A4193" s="1" t="s">
        <v>2263</v>
      </c>
      <c r="B4193" s="1" t="s">
        <v>481</v>
      </c>
      <c r="C4193" s="1" t="s">
        <v>9</v>
      </c>
      <c r="D4193" s="1" t="s">
        <v>9</v>
      </c>
      <c r="E4193" s="1" t="s">
        <v>9</v>
      </c>
    </row>
    <row r="4194" spans="1:5" x14ac:dyDescent="0.4">
      <c r="A4194" s="1" t="s">
        <v>11819</v>
      </c>
      <c r="B4194" s="1" t="s">
        <v>70</v>
      </c>
      <c r="C4194" s="1" t="s">
        <v>9</v>
      </c>
      <c r="D4194" s="1" t="s">
        <v>11820</v>
      </c>
      <c r="E4194" s="1" t="s">
        <v>9</v>
      </c>
    </row>
    <row r="4195" spans="1:5" x14ac:dyDescent="0.4">
      <c r="A4195" s="1" t="s">
        <v>12150</v>
      </c>
      <c r="B4195" s="1" t="s">
        <v>97</v>
      </c>
      <c r="C4195" s="1" t="s">
        <v>9</v>
      </c>
      <c r="D4195" s="1" t="s">
        <v>9</v>
      </c>
      <c r="E4195" s="1" t="s">
        <v>9</v>
      </c>
    </row>
    <row r="4196" spans="1:5" x14ac:dyDescent="0.4">
      <c r="A4196" s="1" t="s">
        <v>8992</v>
      </c>
      <c r="B4196" s="1" t="s">
        <v>70</v>
      </c>
      <c r="C4196" s="1" t="s">
        <v>9</v>
      </c>
      <c r="D4196" s="1" t="s">
        <v>8993</v>
      </c>
      <c r="E4196" s="1" t="s">
        <v>9</v>
      </c>
    </row>
    <row r="4197" spans="1:5" x14ac:dyDescent="0.4">
      <c r="A4197" s="1" t="s">
        <v>465</v>
      </c>
      <c r="B4197" s="1" t="s">
        <v>70</v>
      </c>
      <c r="C4197" s="1" t="s">
        <v>9</v>
      </c>
      <c r="D4197" s="1" t="s">
        <v>9</v>
      </c>
      <c r="E4197" s="1" t="s">
        <v>9</v>
      </c>
    </row>
    <row r="4198" spans="1:5" x14ac:dyDescent="0.4">
      <c r="A4198" s="1" t="s">
        <v>2396</v>
      </c>
      <c r="B4198" s="1" t="s">
        <v>70</v>
      </c>
      <c r="C4198" s="1" t="s">
        <v>1779</v>
      </c>
      <c r="D4198" s="1" t="s">
        <v>2397</v>
      </c>
      <c r="E4198" s="1" t="s">
        <v>9</v>
      </c>
    </row>
    <row r="4199" spans="1:5" x14ac:dyDescent="0.4">
      <c r="A4199" s="1" t="s">
        <v>8212</v>
      </c>
      <c r="B4199" s="1" t="s">
        <v>70</v>
      </c>
      <c r="C4199" s="1" t="s">
        <v>9</v>
      </c>
      <c r="D4199" s="1" t="s">
        <v>8213</v>
      </c>
      <c r="E4199" s="1" t="s">
        <v>9</v>
      </c>
    </row>
    <row r="4200" spans="1:5" x14ac:dyDescent="0.4">
      <c r="A4200" s="1" t="s">
        <v>10155</v>
      </c>
      <c r="B4200" s="1" t="s">
        <v>70</v>
      </c>
      <c r="C4200" s="1" t="s">
        <v>1779</v>
      </c>
      <c r="D4200" s="1" t="s">
        <v>10156</v>
      </c>
      <c r="E4200" s="1" t="s">
        <v>9</v>
      </c>
    </row>
    <row r="4201" spans="1:5" x14ac:dyDescent="0.4">
      <c r="A4201" s="1" t="s">
        <v>10153</v>
      </c>
      <c r="B4201" s="1" t="s">
        <v>70</v>
      </c>
      <c r="C4201" s="1" t="s">
        <v>1779</v>
      </c>
      <c r="D4201" s="1" t="s">
        <v>10154</v>
      </c>
      <c r="E4201" s="1" t="s">
        <v>9</v>
      </c>
    </row>
    <row r="4202" spans="1:5" x14ac:dyDescent="0.4">
      <c r="A4202" s="1" t="s">
        <v>8231</v>
      </c>
      <c r="B4202" s="1" t="s">
        <v>70</v>
      </c>
      <c r="C4202" s="1" t="s">
        <v>1779</v>
      </c>
      <c r="D4202" s="1" t="s">
        <v>8232</v>
      </c>
      <c r="E4202" s="1" t="s">
        <v>9</v>
      </c>
    </row>
    <row r="4203" spans="1:5" x14ac:dyDescent="0.4">
      <c r="A4203" s="1" t="s">
        <v>2934</v>
      </c>
      <c r="B4203" s="1" t="s">
        <v>70</v>
      </c>
      <c r="C4203" s="1" t="s">
        <v>1779</v>
      </c>
      <c r="D4203" s="1" t="s">
        <v>2935</v>
      </c>
      <c r="E4203" s="1" t="s">
        <v>9</v>
      </c>
    </row>
    <row r="4204" spans="1:5" x14ac:dyDescent="0.4">
      <c r="A4204" s="1" t="s">
        <v>12213</v>
      </c>
      <c r="B4204" s="1" t="s">
        <v>70</v>
      </c>
      <c r="C4204" s="1" t="s">
        <v>1779</v>
      </c>
      <c r="D4204" s="1" t="s">
        <v>12214</v>
      </c>
      <c r="E4204" s="1" t="s">
        <v>9</v>
      </c>
    </row>
    <row r="4205" spans="1:5" x14ac:dyDescent="0.4">
      <c r="A4205" s="1" t="s">
        <v>3551</v>
      </c>
      <c r="B4205" s="1" t="s">
        <v>70</v>
      </c>
      <c r="C4205" s="1" t="s">
        <v>1779</v>
      </c>
      <c r="D4205" s="1" t="s">
        <v>3552</v>
      </c>
      <c r="E4205" s="1" t="s">
        <v>9</v>
      </c>
    </row>
    <row r="4206" spans="1:5" x14ac:dyDescent="0.4">
      <c r="A4206" s="1" t="s">
        <v>9736</v>
      </c>
      <c r="B4206" s="1" t="s">
        <v>70</v>
      </c>
      <c r="C4206" s="1" t="s">
        <v>9</v>
      </c>
      <c r="D4206" s="1" t="s">
        <v>9737</v>
      </c>
      <c r="E4206" s="1" t="s">
        <v>9</v>
      </c>
    </row>
    <row r="4207" spans="1:5" x14ac:dyDescent="0.4">
      <c r="A4207" s="1" t="s">
        <v>10151</v>
      </c>
      <c r="B4207" s="1" t="s">
        <v>70</v>
      </c>
      <c r="C4207" s="1" t="s">
        <v>1779</v>
      </c>
      <c r="D4207" s="1" t="s">
        <v>10152</v>
      </c>
      <c r="E4207" s="1" t="s">
        <v>9</v>
      </c>
    </row>
    <row r="4208" spans="1:5" x14ac:dyDescent="0.4">
      <c r="A4208" s="1" t="s">
        <v>3589</v>
      </c>
      <c r="B4208" s="1" t="s">
        <v>70</v>
      </c>
      <c r="C4208" s="1" t="s">
        <v>3590</v>
      </c>
      <c r="D4208" s="1" t="s">
        <v>3591</v>
      </c>
      <c r="E4208" s="1" t="s">
        <v>9</v>
      </c>
    </row>
    <row r="4209" spans="1:5" x14ac:dyDescent="0.4">
      <c r="A4209" s="1" t="s">
        <v>1778</v>
      </c>
      <c r="B4209" s="1" t="s">
        <v>70</v>
      </c>
      <c r="C4209" s="1" t="s">
        <v>1779</v>
      </c>
      <c r="D4209" s="1" t="s">
        <v>1780</v>
      </c>
      <c r="E4209" s="1" t="s">
        <v>9</v>
      </c>
    </row>
    <row r="4210" spans="1:5" x14ac:dyDescent="0.4">
      <c r="A4210" s="1" t="s">
        <v>10149</v>
      </c>
      <c r="B4210" s="1" t="s">
        <v>70</v>
      </c>
      <c r="C4210" s="1" t="s">
        <v>9</v>
      </c>
      <c r="D4210" s="1" t="s">
        <v>10150</v>
      </c>
      <c r="E4210" s="1" t="s">
        <v>9</v>
      </c>
    </row>
    <row r="4211" spans="1:5" x14ac:dyDescent="0.4">
      <c r="A4211" s="1" t="s">
        <v>10147</v>
      </c>
      <c r="B4211" s="1" t="s">
        <v>70</v>
      </c>
      <c r="C4211" s="1" t="s">
        <v>1779</v>
      </c>
      <c r="D4211" s="1" t="s">
        <v>10148</v>
      </c>
      <c r="E4211" s="1" t="s">
        <v>9</v>
      </c>
    </row>
    <row r="4212" spans="1:5" x14ac:dyDescent="0.4">
      <c r="A4212" s="1" t="s">
        <v>8210</v>
      </c>
      <c r="B4212" s="1" t="s">
        <v>70</v>
      </c>
      <c r="C4212" s="1" t="s">
        <v>9</v>
      </c>
      <c r="D4212" s="1" t="s">
        <v>8211</v>
      </c>
      <c r="E4212" s="1" t="s">
        <v>9</v>
      </c>
    </row>
    <row r="4213" spans="1:5" x14ac:dyDescent="0.4">
      <c r="A4213" s="1" t="s">
        <v>10145</v>
      </c>
      <c r="B4213" s="1" t="s">
        <v>1094</v>
      </c>
      <c r="C4213" s="1" t="s">
        <v>9</v>
      </c>
      <c r="D4213" s="1" t="s">
        <v>10146</v>
      </c>
      <c r="E4213" s="1" t="s">
        <v>9</v>
      </c>
    </row>
    <row r="4214" spans="1:5" x14ac:dyDescent="0.4">
      <c r="A4214" s="1" t="s">
        <v>10143</v>
      </c>
      <c r="B4214" s="1" t="s">
        <v>481</v>
      </c>
      <c r="C4214" s="1" t="s">
        <v>10144</v>
      </c>
      <c r="D4214" s="1" t="s">
        <v>73</v>
      </c>
      <c r="E4214" s="1" t="s">
        <v>9</v>
      </c>
    </row>
    <row r="4215" spans="1:5" x14ac:dyDescent="0.4">
      <c r="A4215" s="1" t="s">
        <v>72</v>
      </c>
      <c r="B4215" s="1" t="s">
        <v>70</v>
      </c>
      <c r="C4215" s="1" t="s">
        <v>9</v>
      </c>
      <c r="D4215" s="1" t="s">
        <v>73</v>
      </c>
      <c r="E4215" s="1" t="s">
        <v>74</v>
      </c>
    </row>
    <row r="4216" spans="1:5" x14ac:dyDescent="0.4">
      <c r="A4216" s="1" t="s">
        <v>72</v>
      </c>
      <c r="B4216" s="1" t="s">
        <v>70</v>
      </c>
      <c r="C4216" s="1" t="s">
        <v>9</v>
      </c>
      <c r="D4216" s="1" t="s">
        <v>73</v>
      </c>
      <c r="E4216" s="1" t="s">
        <v>11825</v>
      </c>
    </row>
    <row r="4217" spans="1:5" x14ac:dyDescent="0.4">
      <c r="A4217" s="1" t="s">
        <v>11149</v>
      </c>
      <c r="B4217" s="1" t="s">
        <v>1094</v>
      </c>
      <c r="C4217" s="1" t="s">
        <v>9</v>
      </c>
      <c r="D4217" s="1" t="s">
        <v>11147</v>
      </c>
      <c r="E4217" s="1" t="s">
        <v>11150</v>
      </c>
    </row>
    <row r="4218" spans="1:5" x14ac:dyDescent="0.4">
      <c r="A4218" s="1" t="s">
        <v>12036</v>
      </c>
      <c r="B4218" s="1" t="s">
        <v>97</v>
      </c>
      <c r="C4218" s="1" t="s">
        <v>9</v>
      </c>
      <c r="D4218" s="1" t="s">
        <v>12037</v>
      </c>
      <c r="E4218" s="1" t="s">
        <v>9</v>
      </c>
    </row>
    <row r="4219" spans="1:5" x14ac:dyDescent="0.4">
      <c r="A4219" s="1" t="s">
        <v>11146</v>
      </c>
      <c r="B4219" s="1" t="s">
        <v>1094</v>
      </c>
      <c r="C4219" s="1" t="s">
        <v>9</v>
      </c>
      <c r="D4219" s="1" t="s">
        <v>11147</v>
      </c>
      <c r="E4219" s="1" t="s">
        <v>11148</v>
      </c>
    </row>
    <row r="4220" spans="1:5" x14ac:dyDescent="0.4">
      <c r="A4220" s="1" t="s">
        <v>2033</v>
      </c>
      <c r="B4220" s="1" t="s">
        <v>481</v>
      </c>
      <c r="C4220" s="1" t="s">
        <v>2034</v>
      </c>
      <c r="D4220" s="1" t="s">
        <v>2035</v>
      </c>
      <c r="E4220" s="1" t="s">
        <v>9</v>
      </c>
    </row>
    <row r="4221" spans="1:5" x14ac:dyDescent="0.4">
      <c r="A4221" s="1" t="s">
        <v>4993</v>
      </c>
      <c r="B4221" s="1" t="s">
        <v>70</v>
      </c>
      <c r="C4221" s="1" t="s">
        <v>4994</v>
      </c>
      <c r="D4221" s="1" t="s">
        <v>4995</v>
      </c>
      <c r="E4221" s="1" t="s">
        <v>9</v>
      </c>
    </row>
    <row r="4222" spans="1:5" x14ac:dyDescent="0.4">
      <c r="A4222" s="1" t="s">
        <v>4996</v>
      </c>
      <c r="B4222" s="1" t="s">
        <v>70</v>
      </c>
      <c r="C4222" s="1" t="s">
        <v>4997</v>
      </c>
      <c r="D4222" s="1" t="s">
        <v>4998</v>
      </c>
      <c r="E4222" s="1" t="s">
        <v>9</v>
      </c>
    </row>
    <row r="4223" spans="1:5" x14ac:dyDescent="0.4">
      <c r="A4223" s="1" t="s">
        <v>3794</v>
      </c>
      <c r="B4223" s="1" t="s">
        <v>70</v>
      </c>
      <c r="C4223" s="1" t="s">
        <v>3795</v>
      </c>
      <c r="D4223" s="1" t="s">
        <v>3796</v>
      </c>
      <c r="E4223" s="1" t="s">
        <v>9</v>
      </c>
    </row>
    <row r="4224" spans="1:5" x14ac:dyDescent="0.4">
      <c r="A4224" s="1" t="s">
        <v>1899</v>
      </c>
      <c r="B4224" s="1" t="s">
        <v>70</v>
      </c>
      <c r="C4224" s="1" t="s">
        <v>9</v>
      </c>
      <c r="D4224" s="1" t="s">
        <v>9</v>
      </c>
      <c r="E4224" s="1" t="s">
        <v>9</v>
      </c>
    </row>
    <row r="4225" spans="1:5" x14ac:dyDescent="0.4">
      <c r="A4225" s="1" t="s">
        <v>9602</v>
      </c>
      <c r="B4225" s="1" t="s">
        <v>97</v>
      </c>
      <c r="C4225" s="1" t="s">
        <v>9</v>
      </c>
      <c r="D4225" s="1" t="s">
        <v>9603</v>
      </c>
      <c r="E4225" s="1" t="s">
        <v>9</v>
      </c>
    </row>
    <row r="4226" spans="1:5" x14ac:dyDescent="0.4">
      <c r="A4226" s="1" t="s">
        <v>9093</v>
      </c>
      <c r="B4226" s="1" t="s">
        <v>97</v>
      </c>
      <c r="C4226" s="1" t="s">
        <v>9</v>
      </c>
      <c r="D4226" s="1" t="s">
        <v>9094</v>
      </c>
      <c r="E4226" s="1" t="s">
        <v>9</v>
      </c>
    </row>
    <row r="4227" spans="1:5" x14ac:dyDescent="0.4">
      <c r="A4227" s="1" t="s">
        <v>10969</v>
      </c>
      <c r="B4227" s="1" t="s">
        <v>97</v>
      </c>
      <c r="C4227" s="1" t="s">
        <v>9</v>
      </c>
      <c r="D4227" s="1" t="s">
        <v>9</v>
      </c>
      <c r="E4227" s="1" t="s">
        <v>9</v>
      </c>
    </row>
    <row r="4228" spans="1:5" x14ac:dyDescent="0.4">
      <c r="A4228" s="1" t="s">
        <v>12318</v>
      </c>
      <c r="B4228" s="1" t="s">
        <v>97</v>
      </c>
      <c r="C4228" s="1" t="s">
        <v>9</v>
      </c>
      <c r="D4228" s="1" t="s">
        <v>9</v>
      </c>
      <c r="E4228" s="1" t="s">
        <v>9</v>
      </c>
    </row>
    <row r="4229" spans="1:5" x14ac:dyDescent="0.4">
      <c r="A4229" s="1" t="s">
        <v>10521</v>
      </c>
      <c r="B4229" s="1" t="s">
        <v>97</v>
      </c>
      <c r="C4229" s="1" t="s">
        <v>9</v>
      </c>
      <c r="D4229" s="1" t="s">
        <v>9</v>
      </c>
      <c r="E4229" s="1" t="s">
        <v>9</v>
      </c>
    </row>
    <row r="4230" spans="1:5" x14ac:dyDescent="0.4">
      <c r="A4230" s="1" t="s">
        <v>9605</v>
      </c>
      <c r="B4230" s="1" t="s">
        <v>97</v>
      </c>
      <c r="C4230" s="1" t="s">
        <v>9</v>
      </c>
      <c r="D4230" s="1" t="s">
        <v>9</v>
      </c>
      <c r="E4230" s="1" t="s">
        <v>9</v>
      </c>
    </row>
    <row r="4231" spans="1:5" x14ac:dyDescent="0.4">
      <c r="A4231" s="1" t="s">
        <v>11205</v>
      </c>
      <c r="B4231" s="1" t="s">
        <v>76</v>
      </c>
      <c r="C4231" s="1" t="s">
        <v>9</v>
      </c>
      <c r="D4231" s="1" t="s">
        <v>11206</v>
      </c>
      <c r="E4231" s="1" t="s">
        <v>7564</v>
      </c>
    </row>
    <row r="4232" spans="1:5" x14ac:dyDescent="0.4">
      <c r="A4232" s="1" t="s">
        <v>8383</v>
      </c>
      <c r="B4232" s="1" t="s">
        <v>70</v>
      </c>
      <c r="C4232" s="1" t="s">
        <v>9</v>
      </c>
      <c r="D4232" s="1" t="s">
        <v>9</v>
      </c>
      <c r="E4232" s="1" t="s">
        <v>9</v>
      </c>
    </row>
    <row r="4233" spans="1:5" x14ac:dyDescent="0.4">
      <c r="A4233" s="1" t="s">
        <v>9110</v>
      </c>
      <c r="B4233" s="1" t="s">
        <v>97</v>
      </c>
      <c r="C4233" s="1" t="s">
        <v>9</v>
      </c>
      <c r="D4233" s="1" t="s">
        <v>9</v>
      </c>
      <c r="E4233" s="1" t="s">
        <v>9</v>
      </c>
    </row>
    <row r="4234" spans="1:5" x14ac:dyDescent="0.4">
      <c r="A4234" s="1" t="s">
        <v>10572</v>
      </c>
      <c r="B4234" s="1" t="s">
        <v>468</v>
      </c>
      <c r="C4234" s="1" t="s">
        <v>9</v>
      </c>
      <c r="D4234" s="1" t="s">
        <v>10573</v>
      </c>
      <c r="E4234" s="1" t="s">
        <v>9</v>
      </c>
    </row>
    <row r="4235" spans="1:5" x14ac:dyDescent="0.4">
      <c r="A4235" s="1" t="s">
        <v>891</v>
      </c>
      <c r="B4235" s="1" t="s">
        <v>70</v>
      </c>
      <c r="C4235" s="1" t="s">
        <v>892</v>
      </c>
      <c r="D4235" s="1" t="s">
        <v>893</v>
      </c>
      <c r="E4235" s="1" t="s">
        <v>9</v>
      </c>
    </row>
    <row r="4236" spans="1:5" x14ac:dyDescent="0.4">
      <c r="A4236" s="1" t="s">
        <v>891</v>
      </c>
      <c r="B4236" s="1" t="s">
        <v>70</v>
      </c>
      <c r="C4236" s="1" t="s">
        <v>892</v>
      </c>
      <c r="D4236" s="1" t="s">
        <v>893</v>
      </c>
      <c r="E4236" s="1" t="s">
        <v>9</v>
      </c>
    </row>
    <row r="4237" spans="1:5" x14ac:dyDescent="0.4">
      <c r="A4237" s="1" t="s">
        <v>11740</v>
      </c>
      <c r="B4237" s="1" t="s">
        <v>70</v>
      </c>
      <c r="C4237" s="1" t="s">
        <v>6509</v>
      </c>
      <c r="D4237" s="1" t="s">
        <v>11741</v>
      </c>
      <c r="E4237" s="1" t="s">
        <v>9</v>
      </c>
    </row>
    <row r="4238" spans="1:5" x14ac:dyDescent="0.4">
      <c r="A4238" s="1" t="s">
        <v>9331</v>
      </c>
      <c r="B4238" s="1" t="s">
        <v>97</v>
      </c>
      <c r="C4238" s="1" t="s">
        <v>9</v>
      </c>
      <c r="D4238" s="1" t="s">
        <v>9</v>
      </c>
      <c r="E4238" s="1" t="s">
        <v>9</v>
      </c>
    </row>
    <row r="4239" spans="1:5" x14ac:dyDescent="0.4">
      <c r="A4239" s="1" t="s">
        <v>9030</v>
      </c>
      <c r="B4239" s="1" t="s">
        <v>70</v>
      </c>
      <c r="C4239" s="1" t="s">
        <v>9</v>
      </c>
      <c r="D4239" s="1" t="s">
        <v>9</v>
      </c>
      <c r="E4239" s="1" t="s">
        <v>9</v>
      </c>
    </row>
    <row r="4240" spans="1:5" x14ac:dyDescent="0.4">
      <c r="A4240" s="1" t="s">
        <v>9733</v>
      </c>
      <c r="B4240" s="1" t="s">
        <v>70</v>
      </c>
      <c r="C4240" s="1" t="s">
        <v>9</v>
      </c>
      <c r="D4240" s="1" t="s">
        <v>9</v>
      </c>
      <c r="E4240" s="1" t="s">
        <v>9</v>
      </c>
    </row>
    <row r="4241" spans="1:5" x14ac:dyDescent="0.4">
      <c r="A4241" s="1" t="s">
        <v>4095</v>
      </c>
      <c r="B4241" s="1" t="s">
        <v>468</v>
      </c>
      <c r="C4241" s="1" t="s">
        <v>9</v>
      </c>
      <c r="D4241" s="1" t="s">
        <v>4096</v>
      </c>
      <c r="E4241" s="1" t="s">
        <v>9</v>
      </c>
    </row>
    <row r="4242" spans="1:5" x14ac:dyDescent="0.4">
      <c r="A4242" s="1" t="s">
        <v>477</v>
      </c>
      <c r="B4242" s="1" t="s">
        <v>76</v>
      </c>
      <c r="C4242" s="1" t="s">
        <v>9</v>
      </c>
      <c r="D4242" s="1" t="s">
        <v>478</v>
      </c>
      <c r="E4242" s="1" t="s">
        <v>479</v>
      </c>
    </row>
    <row r="4243" spans="1:5" x14ac:dyDescent="0.4">
      <c r="A4243" s="1" t="s">
        <v>2406</v>
      </c>
      <c r="B4243" s="1" t="s">
        <v>70</v>
      </c>
      <c r="C4243" s="1" t="s">
        <v>9</v>
      </c>
      <c r="D4243" s="1" t="s">
        <v>9</v>
      </c>
      <c r="E4243" s="1" t="s">
        <v>9</v>
      </c>
    </row>
    <row r="4244" spans="1:5" x14ac:dyDescent="0.4">
      <c r="A4244" s="1" t="s">
        <v>3619</v>
      </c>
      <c r="B4244" s="1" t="s">
        <v>148</v>
      </c>
      <c r="C4244" s="1" t="s">
        <v>9</v>
      </c>
      <c r="D4244" s="1" t="s">
        <v>3620</v>
      </c>
      <c r="E4244" s="1" t="s">
        <v>3621</v>
      </c>
    </row>
    <row r="4245" spans="1:5" x14ac:dyDescent="0.4">
      <c r="A4245" s="1" t="s">
        <v>2746</v>
      </c>
      <c r="B4245" s="1" t="s">
        <v>76</v>
      </c>
      <c r="C4245" s="1" t="s">
        <v>9</v>
      </c>
      <c r="D4245" s="1" t="s">
        <v>2747</v>
      </c>
      <c r="E4245" s="1" t="s">
        <v>12372</v>
      </c>
    </row>
    <row r="4246" spans="1:5" x14ac:dyDescent="0.4">
      <c r="A4246" s="1" t="s">
        <v>2746</v>
      </c>
      <c r="B4246" s="1" t="s">
        <v>76</v>
      </c>
      <c r="C4246" s="1" t="s">
        <v>9</v>
      </c>
      <c r="D4246" s="1" t="s">
        <v>2747</v>
      </c>
      <c r="E4246" s="1" t="s">
        <v>2748</v>
      </c>
    </row>
    <row r="4247" spans="1:5" x14ac:dyDescent="0.4">
      <c r="A4247" s="1" t="s">
        <v>1869</v>
      </c>
      <c r="B4247" s="1" t="s">
        <v>70</v>
      </c>
      <c r="C4247" s="1" t="s">
        <v>9</v>
      </c>
      <c r="D4247" s="1" t="s">
        <v>1870</v>
      </c>
      <c r="E4247" s="1" t="s">
        <v>9</v>
      </c>
    </row>
    <row r="4248" spans="1:5" x14ac:dyDescent="0.4">
      <c r="A4248" s="1" t="s">
        <v>9734</v>
      </c>
      <c r="B4248" s="1" t="s">
        <v>70</v>
      </c>
      <c r="C4248" s="1" t="s">
        <v>9</v>
      </c>
      <c r="D4248" s="1" t="s">
        <v>9735</v>
      </c>
      <c r="E4248" s="1" t="s">
        <v>9</v>
      </c>
    </row>
    <row r="4249" spans="1:5" x14ac:dyDescent="0.4">
      <c r="A4249" s="1" t="s">
        <v>2258</v>
      </c>
      <c r="B4249" s="1" t="s">
        <v>97</v>
      </c>
      <c r="C4249" s="1" t="s">
        <v>9</v>
      </c>
      <c r="D4249" s="1" t="s">
        <v>2259</v>
      </c>
      <c r="E4249" s="1" t="s">
        <v>9</v>
      </c>
    </row>
    <row r="4250" spans="1:5" x14ac:dyDescent="0.4">
      <c r="A4250" s="1" t="s">
        <v>2272</v>
      </c>
      <c r="B4250" s="1" t="s">
        <v>468</v>
      </c>
      <c r="C4250" s="1" t="s">
        <v>9</v>
      </c>
      <c r="D4250" s="1" t="s">
        <v>2273</v>
      </c>
      <c r="E4250" s="1" t="s">
        <v>9</v>
      </c>
    </row>
    <row r="4251" spans="1:5" x14ac:dyDescent="0.4">
      <c r="A4251" s="1" t="s">
        <v>284</v>
      </c>
      <c r="B4251" s="1" t="s">
        <v>51</v>
      </c>
      <c r="C4251" s="1" t="s">
        <v>9</v>
      </c>
      <c r="D4251" s="1" t="s">
        <v>285</v>
      </c>
      <c r="E4251" s="1" t="s">
        <v>286</v>
      </c>
    </row>
    <row r="4252" spans="1:5" x14ac:dyDescent="0.4">
      <c r="A4252" s="1" t="s">
        <v>729</v>
      </c>
      <c r="B4252" s="1" t="s">
        <v>29</v>
      </c>
      <c r="C4252" s="1" t="s">
        <v>9</v>
      </c>
      <c r="D4252" s="1" t="s">
        <v>730</v>
      </c>
      <c r="E4252" s="1" t="s">
        <v>9</v>
      </c>
    </row>
    <row r="4253" spans="1:5" x14ac:dyDescent="0.4">
      <c r="A4253" s="1" t="s">
        <v>9925</v>
      </c>
      <c r="B4253" s="1" t="s">
        <v>29</v>
      </c>
      <c r="C4253" s="1" t="s">
        <v>9</v>
      </c>
      <c r="D4253" s="1" t="s">
        <v>9926</v>
      </c>
      <c r="E4253" s="1" t="s">
        <v>9</v>
      </c>
    </row>
    <row r="4254" spans="1:5" x14ac:dyDescent="0.4">
      <c r="A4254" s="1" t="s">
        <v>137</v>
      </c>
      <c r="B4254" s="1" t="s">
        <v>29</v>
      </c>
      <c r="C4254" s="1" t="s">
        <v>9</v>
      </c>
      <c r="D4254" s="1" t="s">
        <v>138</v>
      </c>
      <c r="E4254" s="1" t="s">
        <v>9</v>
      </c>
    </row>
    <row r="4255" spans="1:5" x14ac:dyDescent="0.4">
      <c r="A4255" s="1" t="s">
        <v>328</v>
      </c>
      <c r="B4255" s="1" t="s">
        <v>29</v>
      </c>
      <c r="C4255" s="1" t="s">
        <v>9</v>
      </c>
      <c r="D4255" s="1" t="s">
        <v>329</v>
      </c>
      <c r="E4255" s="1" t="s">
        <v>9</v>
      </c>
    </row>
    <row r="4256" spans="1:5" x14ac:dyDescent="0.4">
      <c r="A4256" s="1" t="s">
        <v>8208</v>
      </c>
      <c r="B4256" s="1" t="s">
        <v>481</v>
      </c>
      <c r="C4256" s="1" t="s">
        <v>9</v>
      </c>
      <c r="D4256" s="1" t="s">
        <v>8209</v>
      </c>
      <c r="E4256" s="1" t="s">
        <v>9</v>
      </c>
    </row>
    <row r="4257" spans="1:5" x14ac:dyDescent="0.4">
      <c r="A4257" s="1" t="s">
        <v>7476</v>
      </c>
      <c r="B4257" s="1" t="s">
        <v>76</v>
      </c>
      <c r="C4257" s="1" t="s">
        <v>9</v>
      </c>
      <c r="D4257" s="1" t="s">
        <v>7477</v>
      </c>
      <c r="E4257" s="1" t="s">
        <v>7478</v>
      </c>
    </row>
    <row r="4258" spans="1:5" x14ac:dyDescent="0.4">
      <c r="A4258" s="1" t="s">
        <v>11512</v>
      </c>
      <c r="B4258" s="1" t="s">
        <v>97</v>
      </c>
      <c r="C4258" s="1" t="s">
        <v>9</v>
      </c>
      <c r="D4258" s="1" t="s">
        <v>11513</v>
      </c>
      <c r="E4258" s="1" t="s">
        <v>9</v>
      </c>
    </row>
    <row r="4259" spans="1:5" x14ac:dyDescent="0.4">
      <c r="A4259" s="1" t="s">
        <v>9594</v>
      </c>
      <c r="B4259" s="1" t="s">
        <v>468</v>
      </c>
      <c r="C4259" s="1" t="s">
        <v>9</v>
      </c>
      <c r="D4259" s="1" t="s">
        <v>9</v>
      </c>
      <c r="E4259" s="1" t="s">
        <v>9</v>
      </c>
    </row>
    <row r="4260" spans="1:5" x14ac:dyDescent="0.4">
      <c r="A4260" s="1" t="s">
        <v>10569</v>
      </c>
      <c r="B4260" s="1" t="s">
        <v>468</v>
      </c>
      <c r="C4260" s="1" t="s">
        <v>9</v>
      </c>
      <c r="D4260" s="1" t="s">
        <v>10570</v>
      </c>
      <c r="E4260" s="1" t="s">
        <v>10571</v>
      </c>
    </row>
    <row r="4261" spans="1:5" x14ac:dyDescent="0.4">
      <c r="A4261" s="1" t="s">
        <v>11204</v>
      </c>
      <c r="B4261" s="1" t="s">
        <v>468</v>
      </c>
      <c r="C4261" s="1" t="s">
        <v>9</v>
      </c>
      <c r="D4261" s="1" t="s">
        <v>9</v>
      </c>
      <c r="E4261" s="1" t="s">
        <v>9</v>
      </c>
    </row>
    <row r="4262" spans="1:5" x14ac:dyDescent="0.4">
      <c r="A4262" s="1" t="s">
        <v>12147</v>
      </c>
      <c r="B4262" s="1" t="s">
        <v>70</v>
      </c>
      <c r="C4262" s="1" t="s">
        <v>9</v>
      </c>
      <c r="D4262" s="1" t="s">
        <v>10570</v>
      </c>
      <c r="E4262" s="1" t="s">
        <v>12148</v>
      </c>
    </row>
    <row r="4263" spans="1:5" x14ac:dyDescent="0.4">
      <c r="A4263" s="1" t="s">
        <v>8695</v>
      </c>
      <c r="B4263" s="1" t="s">
        <v>468</v>
      </c>
      <c r="C4263" s="1" t="s">
        <v>9</v>
      </c>
      <c r="D4263" s="1" t="s">
        <v>8696</v>
      </c>
      <c r="E4263" s="1" t="s">
        <v>9</v>
      </c>
    </row>
    <row r="4264" spans="1:5" x14ac:dyDescent="0.4">
      <c r="A4264" s="1" t="s">
        <v>10568</v>
      </c>
      <c r="B4264" s="1" t="s">
        <v>468</v>
      </c>
      <c r="C4264" s="1" t="s">
        <v>9</v>
      </c>
      <c r="D4264" s="1" t="s">
        <v>9</v>
      </c>
      <c r="E4264" s="1" t="s">
        <v>9</v>
      </c>
    </row>
    <row r="4265" spans="1:5" x14ac:dyDescent="0.4">
      <c r="A4265" s="1" t="s">
        <v>3036</v>
      </c>
      <c r="B4265" s="1" t="s">
        <v>468</v>
      </c>
      <c r="C4265" s="1" t="s">
        <v>9</v>
      </c>
      <c r="D4265" s="1" t="s">
        <v>3037</v>
      </c>
      <c r="E4265" s="1" t="s">
        <v>9</v>
      </c>
    </row>
    <row r="4266" spans="1:5" x14ac:dyDescent="0.4">
      <c r="A4266" s="1" t="s">
        <v>1983</v>
      </c>
      <c r="B4266" s="1" t="s">
        <v>70</v>
      </c>
      <c r="C4266" s="1" t="s">
        <v>9</v>
      </c>
      <c r="D4266" s="1" t="s">
        <v>1973</v>
      </c>
      <c r="E4266" s="1" t="s">
        <v>1406</v>
      </c>
    </row>
    <row r="4267" spans="1:5" x14ac:dyDescent="0.4">
      <c r="A4267" s="1" t="s">
        <v>1971</v>
      </c>
      <c r="B4267" s="1" t="s">
        <v>82</v>
      </c>
      <c r="C4267" s="1" t="s">
        <v>1972</v>
      </c>
      <c r="D4267" s="1" t="s">
        <v>1973</v>
      </c>
      <c r="E4267" s="1" t="s">
        <v>9</v>
      </c>
    </row>
    <row r="4268" spans="1:5" x14ac:dyDescent="0.4">
      <c r="A4268" s="1" t="s">
        <v>5349</v>
      </c>
      <c r="B4268" s="1" t="s">
        <v>76</v>
      </c>
      <c r="C4268" s="1" t="s">
        <v>9</v>
      </c>
      <c r="D4268" s="1" t="s">
        <v>5350</v>
      </c>
      <c r="E4268" s="1" t="s">
        <v>5351</v>
      </c>
    </row>
    <row r="4269" spans="1:5" x14ac:dyDescent="0.4">
      <c r="A4269" s="1" t="s">
        <v>11867</v>
      </c>
      <c r="B4269" s="1" t="s">
        <v>37</v>
      </c>
      <c r="C4269" s="1" t="s">
        <v>9</v>
      </c>
      <c r="D4269" s="1" t="s">
        <v>9</v>
      </c>
      <c r="E4269" s="1" t="s">
        <v>9</v>
      </c>
    </row>
    <row r="4270" spans="1:5" x14ac:dyDescent="0.4">
      <c r="A4270" s="1" t="s">
        <v>8206</v>
      </c>
      <c r="B4270" s="1" t="s">
        <v>481</v>
      </c>
      <c r="C4270" s="1" t="s">
        <v>9</v>
      </c>
      <c r="D4270" s="1" t="s">
        <v>8207</v>
      </c>
      <c r="E4270" s="1" t="s">
        <v>9</v>
      </c>
    </row>
    <row r="4271" spans="1:5" x14ac:dyDescent="0.4">
      <c r="A4271" s="1" t="s">
        <v>12075</v>
      </c>
      <c r="B4271" s="1" t="s">
        <v>70</v>
      </c>
      <c r="C4271" s="1" t="s">
        <v>9</v>
      </c>
      <c r="D4271" s="1" t="s">
        <v>4991</v>
      </c>
      <c r="E4271" s="1" t="s">
        <v>12076</v>
      </c>
    </row>
    <row r="4272" spans="1:5" x14ac:dyDescent="0.4">
      <c r="A4272" s="1" t="s">
        <v>4990</v>
      </c>
      <c r="B4272" s="1" t="s">
        <v>70</v>
      </c>
      <c r="C4272" s="1" t="s">
        <v>9</v>
      </c>
      <c r="D4272" s="1" t="s">
        <v>4991</v>
      </c>
      <c r="E4272" s="1" t="s">
        <v>4992</v>
      </c>
    </row>
    <row r="4273" spans="1:5" x14ac:dyDescent="0.4">
      <c r="A4273" s="1" t="s">
        <v>12070</v>
      </c>
      <c r="B4273" s="1" t="s">
        <v>1094</v>
      </c>
      <c r="C4273" s="1" t="s">
        <v>9</v>
      </c>
      <c r="D4273" s="1" t="s">
        <v>12071</v>
      </c>
      <c r="E4273" s="1" t="s">
        <v>12072</v>
      </c>
    </row>
    <row r="4274" spans="1:5" x14ac:dyDescent="0.4">
      <c r="A4274" s="1" t="s">
        <v>12073</v>
      </c>
      <c r="B4274" s="1" t="s">
        <v>1094</v>
      </c>
      <c r="C4274" s="1" t="s">
        <v>9</v>
      </c>
      <c r="D4274" s="1" t="s">
        <v>12071</v>
      </c>
      <c r="E4274" s="1" t="s">
        <v>12074</v>
      </c>
    </row>
    <row r="4275" spans="1:5" x14ac:dyDescent="0.4">
      <c r="A4275" s="1" t="s">
        <v>12230</v>
      </c>
      <c r="B4275" s="1" t="s">
        <v>70</v>
      </c>
      <c r="C4275" s="1" t="s">
        <v>9</v>
      </c>
      <c r="D4275" s="1" t="s">
        <v>12231</v>
      </c>
      <c r="E4275" s="1" t="s">
        <v>9</v>
      </c>
    </row>
    <row r="4276" spans="1:5" x14ac:dyDescent="0.4">
      <c r="A4276" s="1" t="s">
        <v>8071</v>
      </c>
      <c r="B4276" s="1" t="s">
        <v>1094</v>
      </c>
      <c r="C4276" s="1" t="s">
        <v>9</v>
      </c>
      <c r="D4276" s="1" t="s">
        <v>8072</v>
      </c>
      <c r="E4276" s="1" t="s">
        <v>9</v>
      </c>
    </row>
    <row r="4277" spans="1:5" x14ac:dyDescent="0.4">
      <c r="A4277" s="1" t="s">
        <v>9358</v>
      </c>
      <c r="B4277" s="1" t="s">
        <v>481</v>
      </c>
      <c r="C4277" s="1" t="s">
        <v>9</v>
      </c>
      <c r="D4277" s="1" t="s">
        <v>9359</v>
      </c>
      <c r="E4277" s="1" t="s">
        <v>9</v>
      </c>
    </row>
    <row r="4278" spans="1:5" x14ac:dyDescent="0.4">
      <c r="A4278" s="1" t="s">
        <v>1727</v>
      </c>
      <c r="B4278" s="1" t="s">
        <v>481</v>
      </c>
      <c r="C4278" s="1" t="s">
        <v>9</v>
      </c>
      <c r="D4278" s="1" t="s">
        <v>1728</v>
      </c>
      <c r="E4278" s="1" t="s">
        <v>9</v>
      </c>
    </row>
    <row r="4279" spans="1:5" x14ac:dyDescent="0.4">
      <c r="A4279" s="1" t="s">
        <v>1043</v>
      </c>
      <c r="B4279" s="1" t="s">
        <v>70</v>
      </c>
      <c r="C4279" s="1" t="s">
        <v>9</v>
      </c>
      <c r="D4279" s="1" t="s">
        <v>9</v>
      </c>
      <c r="E4279" s="1" t="s">
        <v>9</v>
      </c>
    </row>
    <row r="4280" spans="1:5" x14ac:dyDescent="0.4">
      <c r="A4280" s="1" t="s">
        <v>2245</v>
      </c>
      <c r="B4280" s="1" t="s">
        <v>481</v>
      </c>
      <c r="C4280" s="1" t="s">
        <v>9</v>
      </c>
      <c r="D4280" s="1" t="s">
        <v>2246</v>
      </c>
      <c r="E4280" s="1" t="s">
        <v>9</v>
      </c>
    </row>
    <row r="4281" spans="1:5" x14ac:dyDescent="0.4">
      <c r="A4281" s="1" t="s">
        <v>9340</v>
      </c>
      <c r="B4281" s="1" t="s">
        <v>70</v>
      </c>
      <c r="C4281" s="1" t="s">
        <v>9</v>
      </c>
      <c r="D4281" s="1" t="s">
        <v>9341</v>
      </c>
      <c r="E4281" s="1" t="s">
        <v>9342</v>
      </c>
    </row>
    <row r="4282" spans="1:5" x14ac:dyDescent="0.4">
      <c r="A4282" s="1" t="s">
        <v>9732</v>
      </c>
      <c r="B4282" s="1" t="s">
        <v>481</v>
      </c>
      <c r="C4282" s="1" t="s">
        <v>9</v>
      </c>
      <c r="D4282" s="1" t="s">
        <v>9</v>
      </c>
      <c r="E4282" s="1" t="s">
        <v>9</v>
      </c>
    </row>
    <row r="4283" spans="1:5" x14ac:dyDescent="0.4">
      <c r="A4283" s="1" t="s">
        <v>11878</v>
      </c>
      <c r="B4283" s="1" t="s">
        <v>70</v>
      </c>
      <c r="C4283" s="1" t="s">
        <v>9</v>
      </c>
      <c r="D4283" s="1" t="s">
        <v>9</v>
      </c>
      <c r="E4283" s="1" t="s">
        <v>9</v>
      </c>
    </row>
    <row r="4284" spans="1:5" x14ac:dyDescent="0.4">
      <c r="A4284" s="1" t="s">
        <v>1679</v>
      </c>
      <c r="B4284" s="1" t="s">
        <v>70</v>
      </c>
      <c r="C4284" s="1" t="s">
        <v>9</v>
      </c>
      <c r="D4284" s="1" t="s">
        <v>9</v>
      </c>
      <c r="E4284" s="1" t="s">
        <v>9</v>
      </c>
    </row>
    <row r="4285" spans="1:5" x14ac:dyDescent="0.4">
      <c r="A4285" s="1" t="s">
        <v>8204</v>
      </c>
      <c r="B4285" s="1" t="s">
        <v>481</v>
      </c>
      <c r="C4285" s="1" t="s">
        <v>9</v>
      </c>
      <c r="D4285" s="1" t="s">
        <v>8205</v>
      </c>
      <c r="E4285" s="1" t="s">
        <v>9</v>
      </c>
    </row>
    <row r="4286" spans="1:5" x14ac:dyDescent="0.4">
      <c r="A4286" s="1" t="s">
        <v>3270</v>
      </c>
      <c r="B4286" s="1" t="s">
        <v>70</v>
      </c>
      <c r="C4286" s="1" t="s">
        <v>9</v>
      </c>
      <c r="D4286" s="1" t="s">
        <v>9</v>
      </c>
      <c r="E4286" s="1" t="s">
        <v>9</v>
      </c>
    </row>
    <row r="4287" spans="1:5" x14ac:dyDescent="0.4">
      <c r="A4287" s="1" t="s">
        <v>11053</v>
      </c>
      <c r="B4287" s="1" t="s">
        <v>481</v>
      </c>
      <c r="C4287" s="1" t="s">
        <v>9</v>
      </c>
      <c r="D4287" s="1" t="s">
        <v>11054</v>
      </c>
      <c r="E4287" s="1" t="s">
        <v>9</v>
      </c>
    </row>
    <row r="4288" spans="1:5" x14ac:dyDescent="0.4">
      <c r="A4288" s="1" t="s">
        <v>4988</v>
      </c>
      <c r="B4288" s="1" t="s">
        <v>1094</v>
      </c>
      <c r="C4288" s="1" t="s">
        <v>9</v>
      </c>
      <c r="D4288" s="1" t="s">
        <v>4989</v>
      </c>
      <c r="E4288" s="1" t="s">
        <v>9</v>
      </c>
    </row>
    <row r="4289" spans="1:5" x14ac:dyDescent="0.4">
      <c r="A4289" s="1" t="s">
        <v>10141</v>
      </c>
      <c r="B4289" s="1" t="s">
        <v>70</v>
      </c>
      <c r="C4289" s="1" t="s">
        <v>9</v>
      </c>
      <c r="D4289" s="1" t="s">
        <v>10142</v>
      </c>
      <c r="E4289" s="1" t="s">
        <v>9</v>
      </c>
    </row>
    <row r="4290" spans="1:5" x14ac:dyDescent="0.4">
      <c r="A4290" s="1" t="s">
        <v>4984</v>
      </c>
      <c r="B4290" s="1" t="s">
        <v>70</v>
      </c>
      <c r="C4290" s="1" t="s">
        <v>9</v>
      </c>
      <c r="D4290" s="1" t="s">
        <v>9</v>
      </c>
      <c r="E4290" s="1" t="s">
        <v>9</v>
      </c>
    </row>
    <row r="4291" spans="1:5" x14ac:dyDescent="0.4">
      <c r="A4291" s="1" t="s">
        <v>4985</v>
      </c>
      <c r="B4291" s="1" t="s">
        <v>1094</v>
      </c>
      <c r="C4291" s="1" t="s">
        <v>4986</v>
      </c>
      <c r="D4291" s="1" t="s">
        <v>4987</v>
      </c>
      <c r="E4291" s="1" t="s">
        <v>9</v>
      </c>
    </row>
    <row r="4292" spans="1:5" x14ac:dyDescent="0.4">
      <c r="A4292" s="1" t="s">
        <v>9225</v>
      </c>
      <c r="B4292" s="1" t="s">
        <v>97</v>
      </c>
      <c r="C4292" s="1" t="s">
        <v>9</v>
      </c>
      <c r="D4292" s="1" t="s">
        <v>9</v>
      </c>
      <c r="E4292" s="1" t="s">
        <v>9</v>
      </c>
    </row>
    <row r="4293" spans="1:5" x14ac:dyDescent="0.4">
      <c r="A4293" s="1" t="s">
        <v>4892</v>
      </c>
      <c r="B4293" s="1" t="s">
        <v>97</v>
      </c>
      <c r="C4293" s="1" t="s">
        <v>9</v>
      </c>
      <c r="D4293" s="1" t="s">
        <v>4893</v>
      </c>
      <c r="E4293" s="1" t="s">
        <v>9</v>
      </c>
    </row>
    <row r="4294" spans="1:5" x14ac:dyDescent="0.4">
      <c r="A4294" s="1" t="s">
        <v>10968</v>
      </c>
      <c r="B4294" s="1" t="s">
        <v>97</v>
      </c>
      <c r="C4294" s="1" t="s">
        <v>9</v>
      </c>
      <c r="D4294" s="1" t="s">
        <v>9</v>
      </c>
      <c r="E4294" s="1" t="s">
        <v>9</v>
      </c>
    </row>
    <row r="4295" spans="1:5" x14ac:dyDescent="0.4">
      <c r="A4295" s="1" t="s">
        <v>9086</v>
      </c>
      <c r="B4295" s="1" t="s">
        <v>97</v>
      </c>
      <c r="C4295" s="1" t="s">
        <v>9</v>
      </c>
      <c r="D4295" s="1" t="s">
        <v>9087</v>
      </c>
      <c r="E4295" s="1" t="s">
        <v>9</v>
      </c>
    </row>
    <row r="4296" spans="1:5" x14ac:dyDescent="0.4">
      <c r="A4296" s="1" t="s">
        <v>10078</v>
      </c>
      <c r="B4296" s="1" t="s">
        <v>97</v>
      </c>
      <c r="C4296" s="1" t="s">
        <v>9</v>
      </c>
      <c r="D4296" s="1" t="s">
        <v>10079</v>
      </c>
      <c r="E4296" s="1" t="s">
        <v>9</v>
      </c>
    </row>
    <row r="4297" spans="1:5" x14ac:dyDescent="0.4">
      <c r="A4297" s="1" t="s">
        <v>8865</v>
      </c>
      <c r="B4297" s="1" t="s">
        <v>70</v>
      </c>
      <c r="C4297" s="1" t="s">
        <v>9</v>
      </c>
      <c r="D4297" s="1" t="s">
        <v>9</v>
      </c>
      <c r="E4297" s="1" t="s">
        <v>9</v>
      </c>
    </row>
    <row r="4298" spans="1:5" x14ac:dyDescent="0.4">
      <c r="A4298" s="1" t="s">
        <v>8151</v>
      </c>
      <c r="B4298" s="1" t="s">
        <v>1094</v>
      </c>
      <c r="C4298" s="1" t="s">
        <v>9</v>
      </c>
      <c r="D4298" s="1" t="s">
        <v>8152</v>
      </c>
      <c r="E4298" s="1" t="s">
        <v>9</v>
      </c>
    </row>
    <row r="4299" spans="1:5" x14ac:dyDescent="0.4">
      <c r="A4299" s="1" t="s">
        <v>12228</v>
      </c>
      <c r="B4299" s="1" t="s">
        <v>97</v>
      </c>
      <c r="C4299" s="1" t="s">
        <v>9</v>
      </c>
      <c r="D4299" s="1" t="s">
        <v>12229</v>
      </c>
      <c r="E4299" s="1" t="s">
        <v>9</v>
      </c>
    </row>
    <row r="4300" spans="1:5" x14ac:dyDescent="0.4">
      <c r="A4300" s="1" t="s">
        <v>9354</v>
      </c>
      <c r="B4300" s="1" t="s">
        <v>481</v>
      </c>
      <c r="C4300" s="1" t="s">
        <v>9</v>
      </c>
      <c r="D4300" s="1" t="s">
        <v>9355</v>
      </c>
      <c r="E4300" s="1" t="s">
        <v>9</v>
      </c>
    </row>
    <row r="4301" spans="1:5" x14ac:dyDescent="0.4">
      <c r="A4301" s="1" t="s">
        <v>9352</v>
      </c>
      <c r="B4301" s="1" t="s">
        <v>70</v>
      </c>
      <c r="C4301" s="1" t="s">
        <v>9</v>
      </c>
      <c r="D4301" s="1" t="s">
        <v>9353</v>
      </c>
      <c r="E4301" s="1" t="s">
        <v>9</v>
      </c>
    </row>
    <row r="4302" spans="1:5" x14ac:dyDescent="0.4">
      <c r="A4302" s="1" t="s">
        <v>4982</v>
      </c>
      <c r="B4302" s="1" t="s">
        <v>70</v>
      </c>
      <c r="C4302" s="1" t="s">
        <v>9</v>
      </c>
      <c r="D4302" s="1" t="s">
        <v>4983</v>
      </c>
      <c r="E4302" s="1" t="s">
        <v>9</v>
      </c>
    </row>
    <row r="4303" spans="1:5" x14ac:dyDescent="0.4">
      <c r="A4303" s="1" t="s">
        <v>4980</v>
      </c>
      <c r="B4303" s="1" t="s">
        <v>70</v>
      </c>
      <c r="C4303" s="1" t="s">
        <v>9</v>
      </c>
      <c r="D4303" s="1" t="s">
        <v>4981</v>
      </c>
      <c r="E4303" s="1" t="s">
        <v>9</v>
      </c>
    </row>
    <row r="4304" spans="1:5" x14ac:dyDescent="0.4">
      <c r="A4304" s="1" t="s">
        <v>10087</v>
      </c>
      <c r="B4304" s="1" t="s">
        <v>70</v>
      </c>
      <c r="C4304" s="1" t="s">
        <v>9</v>
      </c>
      <c r="D4304" s="1" t="s">
        <v>10088</v>
      </c>
      <c r="E4304" s="1" t="s">
        <v>9</v>
      </c>
    </row>
    <row r="4305" spans="1:5" x14ac:dyDescent="0.4">
      <c r="A4305" s="1" t="s">
        <v>3439</v>
      </c>
      <c r="B4305" s="1" t="s">
        <v>70</v>
      </c>
      <c r="C4305" s="1" t="s">
        <v>9</v>
      </c>
      <c r="D4305" s="1" t="s">
        <v>3440</v>
      </c>
      <c r="E4305" s="1" t="s">
        <v>9</v>
      </c>
    </row>
    <row r="4306" spans="1:5" x14ac:dyDescent="0.4">
      <c r="A4306" s="1" t="s">
        <v>9356</v>
      </c>
      <c r="B4306" s="1" t="s">
        <v>481</v>
      </c>
      <c r="C4306" s="1" t="s">
        <v>9</v>
      </c>
      <c r="D4306" s="1" t="s">
        <v>9357</v>
      </c>
      <c r="E4306" s="1" t="s">
        <v>9</v>
      </c>
    </row>
    <row r="4307" spans="1:5" x14ac:dyDescent="0.4">
      <c r="A4307" s="1" t="s">
        <v>1467</v>
      </c>
      <c r="B4307" s="1" t="s">
        <v>1094</v>
      </c>
      <c r="C4307" s="1" t="s">
        <v>9</v>
      </c>
      <c r="D4307" s="1" t="s">
        <v>9</v>
      </c>
      <c r="E4307" s="1" t="s">
        <v>9</v>
      </c>
    </row>
    <row r="4308" spans="1:5" x14ac:dyDescent="0.4">
      <c r="A4308" s="1" t="s">
        <v>8203</v>
      </c>
      <c r="B4308" s="1" t="s">
        <v>70</v>
      </c>
      <c r="C4308" s="1" t="s">
        <v>9</v>
      </c>
      <c r="D4308" s="1" t="s">
        <v>9</v>
      </c>
      <c r="E4308" s="1" t="s">
        <v>9</v>
      </c>
    </row>
    <row r="4309" spans="1:5" x14ac:dyDescent="0.4">
      <c r="A4309" s="1" t="s">
        <v>8815</v>
      </c>
      <c r="B4309" s="1" t="s">
        <v>37</v>
      </c>
      <c r="C4309" s="1" t="s">
        <v>9</v>
      </c>
      <c r="D4309" s="1" t="s">
        <v>8816</v>
      </c>
      <c r="E4309" s="1" t="s">
        <v>9</v>
      </c>
    </row>
    <row r="4310" spans="1:5" x14ac:dyDescent="0.4">
      <c r="A4310" s="1" t="s">
        <v>12094</v>
      </c>
      <c r="B4310" s="1" t="s">
        <v>177</v>
      </c>
      <c r="C4310" s="1" t="s">
        <v>9</v>
      </c>
      <c r="D4310" s="1" t="s">
        <v>12095</v>
      </c>
      <c r="E4310" s="1" t="s">
        <v>9</v>
      </c>
    </row>
    <row r="4311" spans="1:5" x14ac:dyDescent="0.4">
      <c r="A4311" s="1" t="s">
        <v>12092</v>
      </c>
      <c r="B4311" s="1" t="s">
        <v>288</v>
      </c>
      <c r="C4311" s="1" t="s">
        <v>289</v>
      </c>
      <c r="D4311" s="1" t="s">
        <v>12093</v>
      </c>
      <c r="E4311" s="1" t="s">
        <v>9</v>
      </c>
    </row>
    <row r="4312" spans="1:5" x14ac:dyDescent="0.4">
      <c r="A4312" s="1" t="s">
        <v>8722</v>
      </c>
      <c r="B4312" s="1" t="s">
        <v>481</v>
      </c>
      <c r="C4312" s="1" t="s">
        <v>9</v>
      </c>
      <c r="D4312" s="1" t="s">
        <v>8723</v>
      </c>
      <c r="E4312" s="1" t="s">
        <v>9</v>
      </c>
    </row>
    <row r="4313" spans="1:5" x14ac:dyDescent="0.4">
      <c r="A4313" s="1" t="s">
        <v>2497</v>
      </c>
      <c r="B4313" s="1" t="s">
        <v>481</v>
      </c>
      <c r="C4313" s="1" t="s">
        <v>9</v>
      </c>
      <c r="D4313" s="1" t="s">
        <v>9</v>
      </c>
      <c r="E4313" s="1" t="s">
        <v>9</v>
      </c>
    </row>
    <row r="4314" spans="1:5" x14ac:dyDescent="0.4">
      <c r="A4314" s="1" t="s">
        <v>10139</v>
      </c>
      <c r="B4314" s="1" t="s">
        <v>481</v>
      </c>
      <c r="C4314" s="1" t="s">
        <v>9</v>
      </c>
      <c r="D4314" s="1" t="s">
        <v>10140</v>
      </c>
      <c r="E4314" s="1" t="s">
        <v>9</v>
      </c>
    </row>
    <row r="4315" spans="1:5" x14ac:dyDescent="0.4">
      <c r="A4315" s="1" t="s">
        <v>9088</v>
      </c>
      <c r="B4315" s="1" t="s">
        <v>97</v>
      </c>
      <c r="C4315" s="1" t="s">
        <v>9</v>
      </c>
      <c r="D4315" s="1" t="s">
        <v>9</v>
      </c>
      <c r="E4315" s="1" t="s">
        <v>9</v>
      </c>
    </row>
    <row r="4316" spans="1:5" x14ac:dyDescent="0.4">
      <c r="A4316" s="1" t="s">
        <v>8201</v>
      </c>
      <c r="B4316" s="1" t="s">
        <v>1094</v>
      </c>
      <c r="C4316" s="1" t="s">
        <v>9</v>
      </c>
      <c r="D4316" s="1" t="s">
        <v>8202</v>
      </c>
      <c r="E4316" s="1" t="s">
        <v>9</v>
      </c>
    </row>
    <row r="4317" spans="1:5" x14ac:dyDescent="0.4">
      <c r="A4317" s="1" t="s">
        <v>10519</v>
      </c>
      <c r="B4317" s="1" t="s">
        <v>97</v>
      </c>
      <c r="C4317" s="1" t="s">
        <v>9</v>
      </c>
      <c r="D4317" s="1" t="s">
        <v>10520</v>
      </c>
      <c r="E4317" s="1" t="s">
        <v>9</v>
      </c>
    </row>
    <row r="4318" spans="1:5" x14ac:dyDescent="0.4">
      <c r="A4318" s="1" t="s">
        <v>10076</v>
      </c>
      <c r="B4318" s="1" t="s">
        <v>70</v>
      </c>
      <c r="C4318" s="1" t="s">
        <v>9</v>
      </c>
      <c r="D4318" s="1" t="s">
        <v>10077</v>
      </c>
      <c r="E4318" s="1" t="s">
        <v>9</v>
      </c>
    </row>
    <row r="4319" spans="1:5" x14ac:dyDescent="0.4">
      <c r="A4319" s="1" t="s">
        <v>5223</v>
      </c>
      <c r="B4319" s="1" t="s">
        <v>76</v>
      </c>
      <c r="C4319" s="1" t="s">
        <v>9</v>
      </c>
      <c r="D4319" s="1" t="s">
        <v>5224</v>
      </c>
      <c r="E4319" s="1" t="s">
        <v>5225</v>
      </c>
    </row>
    <row r="4320" spans="1:5" x14ac:dyDescent="0.4">
      <c r="A4320" s="1" t="s">
        <v>8217</v>
      </c>
      <c r="B4320" s="1" t="s">
        <v>70</v>
      </c>
      <c r="C4320" s="1" t="s">
        <v>9</v>
      </c>
      <c r="D4320" s="1" t="s">
        <v>9</v>
      </c>
      <c r="E4320" s="1" t="s">
        <v>9</v>
      </c>
    </row>
    <row r="4321" spans="1:5" x14ac:dyDescent="0.4">
      <c r="A4321" s="1" t="s">
        <v>10517</v>
      </c>
      <c r="B4321" s="1" t="s">
        <v>97</v>
      </c>
      <c r="C4321" s="1" t="s">
        <v>9</v>
      </c>
      <c r="D4321" s="1" t="s">
        <v>10518</v>
      </c>
      <c r="E4321" s="1" t="s">
        <v>9</v>
      </c>
    </row>
    <row r="4322" spans="1:5" x14ac:dyDescent="0.4">
      <c r="A4322" s="1" t="s">
        <v>4979</v>
      </c>
      <c r="B4322" s="1" t="s">
        <v>37</v>
      </c>
      <c r="C4322" s="1" t="s">
        <v>9</v>
      </c>
      <c r="D4322" s="1" t="s">
        <v>9</v>
      </c>
      <c r="E4322" s="1" t="s">
        <v>9</v>
      </c>
    </row>
    <row r="4323" spans="1:5" x14ac:dyDescent="0.4">
      <c r="A4323" s="1" t="s">
        <v>9339</v>
      </c>
      <c r="B4323" s="1" t="s">
        <v>70</v>
      </c>
      <c r="C4323" s="1" t="s">
        <v>9</v>
      </c>
      <c r="D4323" s="1" t="s">
        <v>9</v>
      </c>
      <c r="E4323" s="1" t="s">
        <v>9</v>
      </c>
    </row>
    <row r="4324" spans="1:5" x14ac:dyDescent="0.4">
      <c r="A4324" s="1" t="s">
        <v>3478</v>
      </c>
      <c r="B4324" s="1" t="s">
        <v>1094</v>
      </c>
      <c r="C4324" s="1" t="s">
        <v>9</v>
      </c>
      <c r="D4324" s="1" t="s">
        <v>3479</v>
      </c>
      <c r="E4324" s="1" t="s">
        <v>9</v>
      </c>
    </row>
    <row r="4325" spans="1:5" x14ac:dyDescent="0.4">
      <c r="A4325" s="1" t="s">
        <v>10516</v>
      </c>
      <c r="B4325" s="1" t="s">
        <v>97</v>
      </c>
      <c r="C4325" s="1" t="s">
        <v>9</v>
      </c>
      <c r="D4325" s="1" t="s">
        <v>9</v>
      </c>
      <c r="E4325" s="1" t="s">
        <v>9</v>
      </c>
    </row>
    <row r="4326" spans="1:5" x14ac:dyDescent="0.4">
      <c r="A4326" s="1" t="s">
        <v>10137</v>
      </c>
      <c r="B4326" s="1" t="s">
        <v>481</v>
      </c>
      <c r="C4326" s="1" t="s">
        <v>9</v>
      </c>
      <c r="D4326" s="1" t="s">
        <v>10138</v>
      </c>
      <c r="E4326" s="1" t="s">
        <v>9</v>
      </c>
    </row>
    <row r="4327" spans="1:5" x14ac:dyDescent="0.4">
      <c r="A4327" s="1" t="s">
        <v>8028</v>
      </c>
      <c r="B4327" s="1" t="s">
        <v>1094</v>
      </c>
      <c r="C4327" s="1" t="s">
        <v>9</v>
      </c>
      <c r="D4327" s="1" t="s">
        <v>8029</v>
      </c>
      <c r="E4327" s="1" t="s">
        <v>9</v>
      </c>
    </row>
    <row r="4328" spans="1:5" x14ac:dyDescent="0.4">
      <c r="A4328" s="1" t="s">
        <v>8661</v>
      </c>
      <c r="B4328" s="1" t="s">
        <v>481</v>
      </c>
      <c r="C4328" s="1" t="s">
        <v>9</v>
      </c>
      <c r="D4328" s="1" t="s">
        <v>9</v>
      </c>
      <c r="E4328" s="1" t="s">
        <v>9</v>
      </c>
    </row>
    <row r="4329" spans="1:5" x14ac:dyDescent="0.4">
      <c r="A4329" s="1" t="s">
        <v>11119</v>
      </c>
      <c r="B4329" s="1" t="s">
        <v>70</v>
      </c>
      <c r="C4329" s="1" t="s">
        <v>9</v>
      </c>
      <c r="D4329" s="1" t="s">
        <v>11120</v>
      </c>
      <c r="E4329" s="1" t="s">
        <v>9</v>
      </c>
    </row>
    <row r="4330" spans="1:5" x14ac:dyDescent="0.4">
      <c r="A4330" s="1" t="s">
        <v>1841</v>
      </c>
      <c r="B4330" s="1" t="s">
        <v>97</v>
      </c>
      <c r="C4330" s="1" t="s">
        <v>1842</v>
      </c>
      <c r="D4330" s="1" t="s">
        <v>1843</v>
      </c>
      <c r="E4330" s="1" t="s">
        <v>9</v>
      </c>
    </row>
    <row r="4331" spans="1:5" x14ac:dyDescent="0.4">
      <c r="A4331" s="1" t="s">
        <v>5491</v>
      </c>
      <c r="B4331" s="1" t="s">
        <v>76</v>
      </c>
      <c r="C4331" s="1" t="s">
        <v>9</v>
      </c>
      <c r="D4331" s="1" t="s">
        <v>5492</v>
      </c>
      <c r="E4331" s="1" t="s">
        <v>5493</v>
      </c>
    </row>
    <row r="4332" spans="1:5" x14ac:dyDescent="0.4">
      <c r="A4332" s="1" t="s">
        <v>5211</v>
      </c>
      <c r="B4332" s="1" t="s">
        <v>76</v>
      </c>
      <c r="C4332" s="1" t="s">
        <v>9</v>
      </c>
      <c r="D4332" s="1" t="s">
        <v>5212</v>
      </c>
      <c r="E4332" s="1" t="s">
        <v>5213</v>
      </c>
    </row>
    <row r="4333" spans="1:5" x14ac:dyDescent="0.4">
      <c r="A4333" s="1" t="s">
        <v>4164</v>
      </c>
      <c r="B4333" s="1" t="s">
        <v>76</v>
      </c>
      <c r="C4333" s="1" t="s">
        <v>9</v>
      </c>
      <c r="D4333" s="1" t="s">
        <v>4165</v>
      </c>
      <c r="E4333" s="1" t="s">
        <v>4166</v>
      </c>
    </row>
    <row r="4334" spans="1:5" x14ac:dyDescent="0.4">
      <c r="A4334" s="1" t="s">
        <v>5364</v>
      </c>
      <c r="B4334" s="1" t="s">
        <v>76</v>
      </c>
      <c r="C4334" s="1" t="s">
        <v>9</v>
      </c>
      <c r="D4334" s="1" t="s">
        <v>5365</v>
      </c>
      <c r="E4334" s="1" t="s">
        <v>5366</v>
      </c>
    </row>
    <row r="4335" spans="1:5" x14ac:dyDescent="0.4">
      <c r="A4335" s="1" t="s">
        <v>1139</v>
      </c>
      <c r="B4335" s="1" t="s">
        <v>76</v>
      </c>
      <c r="C4335" s="1" t="s">
        <v>9</v>
      </c>
      <c r="D4335" s="1" t="s">
        <v>1140</v>
      </c>
      <c r="E4335" s="1" t="s">
        <v>1141</v>
      </c>
    </row>
    <row r="4336" spans="1:5" x14ac:dyDescent="0.4">
      <c r="A4336" s="1" t="s">
        <v>8705</v>
      </c>
      <c r="B4336" s="1" t="s">
        <v>481</v>
      </c>
      <c r="C4336" s="1" t="s">
        <v>9</v>
      </c>
      <c r="D4336" s="1" t="s">
        <v>8706</v>
      </c>
      <c r="E4336" s="1" t="s">
        <v>9</v>
      </c>
    </row>
    <row r="4337" spans="1:5" x14ac:dyDescent="0.4">
      <c r="A4337" s="1" t="s">
        <v>10135</v>
      </c>
      <c r="B4337" s="1" t="s">
        <v>70</v>
      </c>
      <c r="C4337" s="1" t="s">
        <v>9</v>
      </c>
      <c r="D4337" s="1" t="s">
        <v>10136</v>
      </c>
      <c r="E4337" s="1" t="s">
        <v>9</v>
      </c>
    </row>
    <row r="4338" spans="1:5" x14ac:dyDescent="0.4">
      <c r="A4338" s="1" t="s">
        <v>9174</v>
      </c>
      <c r="B4338" s="1" t="s">
        <v>481</v>
      </c>
      <c r="C4338" s="1" t="s">
        <v>9</v>
      </c>
      <c r="D4338" s="1" t="s">
        <v>9175</v>
      </c>
      <c r="E4338" s="1" t="s">
        <v>9</v>
      </c>
    </row>
    <row r="4339" spans="1:5" x14ac:dyDescent="0.4">
      <c r="A4339" s="1" t="s">
        <v>4255</v>
      </c>
      <c r="B4339" s="1" t="s">
        <v>70</v>
      </c>
      <c r="C4339" s="1" t="s">
        <v>9</v>
      </c>
      <c r="D4339" s="1" t="s">
        <v>4256</v>
      </c>
      <c r="E4339" s="1" t="s">
        <v>9</v>
      </c>
    </row>
    <row r="4340" spans="1:5" x14ac:dyDescent="0.4">
      <c r="A4340" s="1" t="s">
        <v>4512</v>
      </c>
      <c r="B4340" s="1" t="s">
        <v>1094</v>
      </c>
      <c r="C4340" s="1" t="s">
        <v>4513</v>
      </c>
      <c r="D4340" s="1" t="s">
        <v>4514</v>
      </c>
      <c r="E4340" s="1" t="s">
        <v>9</v>
      </c>
    </row>
    <row r="4341" spans="1:5" x14ac:dyDescent="0.4">
      <c r="A4341" s="1" t="s">
        <v>11722</v>
      </c>
      <c r="B4341" s="1" t="s">
        <v>70</v>
      </c>
      <c r="C4341" s="1" t="s">
        <v>9</v>
      </c>
      <c r="D4341" s="1" t="s">
        <v>11723</v>
      </c>
      <c r="E4341" s="1" t="s">
        <v>11724</v>
      </c>
    </row>
    <row r="4342" spans="1:5" x14ac:dyDescent="0.4">
      <c r="A4342" s="1" t="s">
        <v>9273</v>
      </c>
      <c r="B4342" s="1" t="s">
        <v>97</v>
      </c>
      <c r="C4342" s="1" t="s">
        <v>9</v>
      </c>
      <c r="D4342" s="1" t="s">
        <v>9274</v>
      </c>
      <c r="E4342" s="1" t="s">
        <v>9</v>
      </c>
    </row>
    <row r="4343" spans="1:5" x14ac:dyDescent="0.4">
      <c r="A4343" s="1" t="s">
        <v>10515</v>
      </c>
      <c r="B4343" s="1" t="s">
        <v>97</v>
      </c>
      <c r="C4343" s="1" t="s">
        <v>9</v>
      </c>
      <c r="D4343" s="1" t="s">
        <v>9</v>
      </c>
      <c r="E4343" s="1" t="s">
        <v>9</v>
      </c>
    </row>
    <row r="4344" spans="1:5" x14ac:dyDescent="0.4">
      <c r="A4344" s="1" t="s">
        <v>3258</v>
      </c>
      <c r="B4344" s="1" t="s">
        <v>70</v>
      </c>
      <c r="C4344" s="1" t="s">
        <v>9</v>
      </c>
      <c r="D4344" s="1" t="s">
        <v>3259</v>
      </c>
      <c r="E4344" s="1" t="s">
        <v>9</v>
      </c>
    </row>
    <row r="4345" spans="1:5" x14ac:dyDescent="0.4">
      <c r="A4345" s="1" t="s">
        <v>11891</v>
      </c>
      <c r="B4345" s="1" t="s">
        <v>1094</v>
      </c>
      <c r="C4345" s="1" t="s">
        <v>9</v>
      </c>
      <c r="D4345" s="1" t="s">
        <v>11892</v>
      </c>
      <c r="E4345" s="1" t="s">
        <v>9</v>
      </c>
    </row>
    <row r="4346" spans="1:5" x14ac:dyDescent="0.4">
      <c r="A4346" s="1" t="s">
        <v>10567</v>
      </c>
      <c r="B4346" s="1" t="s">
        <v>468</v>
      </c>
      <c r="C4346" s="1" t="s">
        <v>9</v>
      </c>
      <c r="D4346" s="1" t="s">
        <v>9</v>
      </c>
      <c r="E4346" s="1" t="s">
        <v>9</v>
      </c>
    </row>
    <row r="4347" spans="1:5" x14ac:dyDescent="0.4">
      <c r="A4347" s="1" t="s">
        <v>4890</v>
      </c>
      <c r="B4347" s="1" t="s">
        <v>468</v>
      </c>
      <c r="C4347" s="1" t="s">
        <v>9</v>
      </c>
      <c r="D4347" s="1" t="s">
        <v>4891</v>
      </c>
      <c r="E4347" s="1" t="s">
        <v>9</v>
      </c>
    </row>
    <row r="4348" spans="1:5" x14ac:dyDescent="0.4">
      <c r="A4348" s="1" t="s">
        <v>3583</v>
      </c>
      <c r="B4348" s="1" t="s">
        <v>468</v>
      </c>
      <c r="C4348" s="1" t="s">
        <v>9</v>
      </c>
      <c r="D4348" s="1" t="s">
        <v>3584</v>
      </c>
      <c r="E4348" s="1" t="s">
        <v>9</v>
      </c>
    </row>
    <row r="4349" spans="1:5" x14ac:dyDescent="0.4">
      <c r="A4349" s="1" t="s">
        <v>2981</v>
      </c>
      <c r="B4349" s="1" t="s">
        <v>70</v>
      </c>
      <c r="C4349" s="1" t="s">
        <v>9</v>
      </c>
      <c r="D4349" s="1" t="s">
        <v>9</v>
      </c>
      <c r="E4349" s="1" t="s">
        <v>9</v>
      </c>
    </row>
    <row r="4350" spans="1:5" x14ac:dyDescent="0.4">
      <c r="A4350" s="1" t="s">
        <v>3040</v>
      </c>
      <c r="B4350" s="1" t="s">
        <v>468</v>
      </c>
      <c r="C4350" s="1" t="s">
        <v>9</v>
      </c>
      <c r="D4350" s="1" t="s">
        <v>3041</v>
      </c>
      <c r="E4350" s="1" t="s">
        <v>9</v>
      </c>
    </row>
    <row r="4351" spans="1:5" x14ac:dyDescent="0.4">
      <c r="A4351" s="1" t="s">
        <v>4977</v>
      </c>
      <c r="B4351" s="1" t="s">
        <v>1094</v>
      </c>
      <c r="C4351" s="1" t="s">
        <v>9</v>
      </c>
      <c r="D4351" s="1" t="s">
        <v>4978</v>
      </c>
      <c r="E4351" s="1" t="s">
        <v>9</v>
      </c>
    </row>
    <row r="4352" spans="1:5" x14ac:dyDescent="0.4">
      <c r="A4352" s="1" t="s">
        <v>8116</v>
      </c>
      <c r="B4352" s="1" t="s">
        <v>70</v>
      </c>
      <c r="C4352" s="1" t="s">
        <v>9</v>
      </c>
      <c r="D4352" s="1" t="s">
        <v>8117</v>
      </c>
      <c r="E4352" s="1" t="s">
        <v>9</v>
      </c>
    </row>
    <row r="4353" spans="1:5" x14ac:dyDescent="0.4">
      <c r="A4353" s="1" t="s">
        <v>11300</v>
      </c>
      <c r="B4353" s="1" t="s">
        <v>481</v>
      </c>
      <c r="C4353" s="1" t="s">
        <v>9</v>
      </c>
      <c r="D4353" s="1" t="s">
        <v>11301</v>
      </c>
      <c r="E4353" s="1" t="s">
        <v>9</v>
      </c>
    </row>
    <row r="4354" spans="1:5" x14ac:dyDescent="0.4">
      <c r="A4354" s="1" t="s">
        <v>10134</v>
      </c>
      <c r="B4354" s="1" t="s">
        <v>70</v>
      </c>
      <c r="C4354" s="1" t="s">
        <v>9</v>
      </c>
      <c r="D4354" s="1" t="s">
        <v>9</v>
      </c>
      <c r="E4354" s="1" t="s">
        <v>9</v>
      </c>
    </row>
    <row r="4355" spans="1:5" x14ac:dyDescent="0.4">
      <c r="A4355" s="1" t="s">
        <v>5488</v>
      </c>
      <c r="B4355" s="1" t="s">
        <v>76</v>
      </c>
      <c r="C4355" s="1" t="s">
        <v>9</v>
      </c>
      <c r="D4355" s="1" t="s">
        <v>5489</v>
      </c>
      <c r="E4355" s="1" t="s">
        <v>5490</v>
      </c>
    </row>
    <row r="4356" spans="1:5" x14ac:dyDescent="0.4">
      <c r="A4356" s="1" t="s">
        <v>9730</v>
      </c>
      <c r="B4356" s="1" t="s">
        <v>481</v>
      </c>
      <c r="C4356" s="1" t="s">
        <v>9</v>
      </c>
      <c r="D4356" s="1" t="s">
        <v>9731</v>
      </c>
      <c r="E4356" s="1" t="s">
        <v>9</v>
      </c>
    </row>
    <row r="4357" spans="1:5" x14ac:dyDescent="0.4">
      <c r="A4357" s="1" t="s">
        <v>11011</v>
      </c>
      <c r="B4357" s="1" t="s">
        <v>51</v>
      </c>
      <c r="C4357" s="1" t="s">
        <v>9</v>
      </c>
      <c r="D4357" s="1" t="s">
        <v>11012</v>
      </c>
      <c r="E4357" s="1" t="s">
        <v>11013</v>
      </c>
    </row>
    <row r="4358" spans="1:5" x14ac:dyDescent="0.4">
      <c r="A4358" s="1" t="s">
        <v>8555</v>
      </c>
      <c r="B4358" s="1" t="s">
        <v>481</v>
      </c>
      <c r="C4358" s="1" t="s">
        <v>9</v>
      </c>
      <c r="D4358" s="1" t="s">
        <v>8556</v>
      </c>
      <c r="E4358" s="1" t="s">
        <v>9</v>
      </c>
    </row>
    <row r="4359" spans="1:5" x14ac:dyDescent="0.4">
      <c r="A4359" s="1" t="s">
        <v>3815</v>
      </c>
      <c r="B4359" s="1" t="s">
        <v>70</v>
      </c>
      <c r="C4359" s="1" t="s">
        <v>9</v>
      </c>
      <c r="D4359" s="1" t="s">
        <v>9</v>
      </c>
      <c r="E4359" s="1" t="s">
        <v>9</v>
      </c>
    </row>
    <row r="4360" spans="1:5" x14ac:dyDescent="0.4">
      <c r="A4360" s="1" t="s">
        <v>11876</v>
      </c>
      <c r="B4360" s="1" t="s">
        <v>1094</v>
      </c>
      <c r="C4360" s="1" t="s">
        <v>9</v>
      </c>
      <c r="D4360" s="1" t="s">
        <v>11877</v>
      </c>
      <c r="E4360" s="1" t="s">
        <v>9</v>
      </c>
    </row>
    <row r="4361" spans="1:5" x14ac:dyDescent="0.4">
      <c r="A4361" s="1" t="s">
        <v>325</v>
      </c>
      <c r="B4361" s="1" t="s">
        <v>134</v>
      </c>
      <c r="C4361" s="1" t="s">
        <v>326</v>
      </c>
      <c r="D4361" s="1" t="s">
        <v>327</v>
      </c>
      <c r="E4361" s="1" t="s">
        <v>9</v>
      </c>
    </row>
    <row r="4362" spans="1:5" x14ac:dyDescent="0.4">
      <c r="A4362" s="1" t="s">
        <v>133</v>
      </c>
      <c r="B4362" s="1" t="s">
        <v>134</v>
      </c>
      <c r="C4362" s="1" t="s">
        <v>135</v>
      </c>
      <c r="D4362" s="1" t="s">
        <v>136</v>
      </c>
      <c r="E4362" s="1" t="s">
        <v>9</v>
      </c>
    </row>
    <row r="4363" spans="1:5" x14ac:dyDescent="0.4">
      <c r="A4363" s="1" t="s">
        <v>133</v>
      </c>
      <c r="B4363" s="1" t="s">
        <v>134</v>
      </c>
      <c r="C4363" s="1" t="s">
        <v>323</v>
      </c>
      <c r="D4363" s="1" t="s">
        <v>324</v>
      </c>
      <c r="E4363" s="1" t="s">
        <v>9</v>
      </c>
    </row>
    <row r="4364" spans="1:5" x14ac:dyDescent="0.4">
      <c r="A4364" s="1" t="s">
        <v>133</v>
      </c>
      <c r="B4364" s="1" t="s">
        <v>134</v>
      </c>
      <c r="C4364" s="1" t="s">
        <v>11144</v>
      </c>
      <c r="D4364" s="1" t="s">
        <v>11145</v>
      </c>
      <c r="E4364" s="1" t="s">
        <v>9</v>
      </c>
    </row>
    <row r="4365" spans="1:5" x14ac:dyDescent="0.4">
      <c r="A4365" s="1" t="s">
        <v>2881</v>
      </c>
      <c r="B4365" s="1" t="s">
        <v>481</v>
      </c>
      <c r="C4365" s="1" t="s">
        <v>9</v>
      </c>
      <c r="D4365" s="1" t="s">
        <v>2882</v>
      </c>
      <c r="E4365" s="1" t="s">
        <v>9</v>
      </c>
    </row>
    <row r="4366" spans="1:5" x14ac:dyDescent="0.4">
      <c r="A4366" s="1" t="s">
        <v>9350</v>
      </c>
      <c r="B4366" s="1" t="s">
        <v>70</v>
      </c>
      <c r="C4366" s="1" t="s">
        <v>9</v>
      </c>
      <c r="D4366" s="1" t="s">
        <v>9351</v>
      </c>
      <c r="E4366" s="1" t="s">
        <v>9</v>
      </c>
    </row>
    <row r="4367" spans="1:5" x14ac:dyDescent="0.4">
      <c r="A4367" s="1" t="s">
        <v>11372</v>
      </c>
      <c r="B4367" s="1" t="s">
        <v>97</v>
      </c>
      <c r="C4367" s="1" t="s">
        <v>9</v>
      </c>
      <c r="D4367" s="1" t="s">
        <v>9</v>
      </c>
      <c r="E4367" s="1" t="s">
        <v>9</v>
      </c>
    </row>
    <row r="4368" spans="1:5" x14ac:dyDescent="0.4">
      <c r="A4368" s="1" t="s">
        <v>731</v>
      </c>
      <c r="B4368" s="1" t="s">
        <v>29</v>
      </c>
      <c r="C4368" s="1" t="s">
        <v>9</v>
      </c>
      <c r="D4368" s="1" t="s">
        <v>732</v>
      </c>
      <c r="E4368" s="1" t="s">
        <v>9</v>
      </c>
    </row>
    <row r="4369" spans="1:5" x14ac:dyDescent="0.4">
      <c r="A4369" s="1" t="s">
        <v>2591</v>
      </c>
      <c r="B4369" s="1" t="s">
        <v>97</v>
      </c>
      <c r="C4369" s="1" t="s">
        <v>9</v>
      </c>
      <c r="D4369" s="1" t="s">
        <v>2592</v>
      </c>
      <c r="E4369" s="1" t="s">
        <v>9</v>
      </c>
    </row>
    <row r="4370" spans="1:5" x14ac:dyDescent="0.4">
      <c r="A4370" s="1" t="s">
        <v>10878</v>
      </c>
      <c r="B4370" s="1" t="s">
        <v>97</v>
      </c>
      <c r="C4370" s="1" t="s">
        <v>9</v>
      </c>
      <c r="D4370" s="1" t="s">
        <v>9</v>
      </c>
      <c r="E4370" s="1" t="s">
        <v>9</v>
      </c>
    </row>
    <row r="4371" spans="1:5" x14ac:dyDescent="0.4">
      <c r="A4371" s="1" t="s">
        <v>9262</v>
      </c>
      <c r="B4371" s="1" t="s">
        <v>468</v>
      </c>
      <c r="C4371" s="1" t="s">
        <v>9</v>
      </c>
      <c r="D4371" s="1" t="s">
        <v>9263</v>
      </c>
      <c r="E4371" s="1" t="s">
        <v>9</v>
      </c>
    </row>
    <row r="4372" spans="1:5" x14ac:dyDescent="0.4">
      <c r="A4372" s="1" t="s">
        <v>12270</v>
      </c>
      <c r="B4372" s="1" t="s">
        <v>97</v>
      </c>
      <c r="C4372" s="1" t="s">
        <v>9</v>
      </c>
      <c r="D4372" s="1" t="s">
        <v>9</v>
      </c>
      <c r="E4372" s="1" t="s">
        <v>9</v>
      </c>
    </row>
    <row r="4373" spans="1:5" x14ac:dyDescent="0.4">
      <c r="A4373" s="1" t="s">
        <v>10133</v>
      </c>
      <c r="B4373" s="1" t="s">
        <v>70</v>
      </c>
      <c r="C4373" s="1" t="s">
        <v>9</v>
      </c>
      <c r="D4373" s="1" t="s">
        <v>9</v>
      </c>
      <c r="E4373" s="1" t="s">
        <v>9</v>
      </c>
    </row>
    <row r="4374" spans="1:5" x14ac:dyDescent="0.4">
      <c r="A4374" s="1" t="s">
        <v>8197</v>
      </c>
      <c r="B4374" s="1" t="s">
        <v>70</v>
      </c>
      <c r="C4374" s="1" t="s">
        <v>9</v>
      </c>
      <c r="D4374" s="1" t="s">
        <v>8198</v>
      </c>
      <c r="E4374" s="1" t="s">
        <v>9</v>
      </c>
    </row>
    <row r="4375" spans="1:5" x14ac:dyDescent="0.4">
      <c r="A4375" s="1" t="s">
        <v>5343</v>
      </c>
      <c r="B4375" s="1" t="s">
        <v>76</v>
      </c>
      <c r="C4375" s="1" t="s">
        <v>9</v>
      </c>
      <c r="D4375" s="1" t="s">
        <v>5344</v>
      </c>
      <c r="E4375" s="1" t="s">
        <v>5345</v>
      </c>
    </row>
    <row r="4376" spans="1:5" x14ac:dyDescent="0.4">
      <c r="A4376" s="1" t="s">
        <v>5346</v>
      </c>
      <c r="B4376" s="1" t="s">
        <v>76</v>
      </c>
      <c r="C4376" s="1" t="s">
        <v>9</v>
      </c>
      <c r="D4376" s="1" t="s">
        <v>5347</v>
      </c>
      <c r="E4376" s="1" t="s">
        <v>5348</v>
      </c>
    </row>
    <row r="4377" spans="1:5" x14ac:dyDescent="0.4">
      <c r="A4377" s="1" t="s">
        <v>5340</v>
      </c>
      <c r="B4377" s="1" t="s">
        <v>76</v>
      </c>
      <c r="C4377" s="1" t="s">
        <v>9</v>
      </c>
      <c r="D4377" s="1" t="s">
        <v>5341</v>
      </c>
      <c r="E4377" s="1" t="s">
        <v>5342</v>
      </c>
    </row>
    <row r="4378" spans="1:5" x14ac:dyDescent="0.4">
      <c r="A4378" s="1" t="s">
        <v>4471</v>
      </c>
      <c r="B4378" s="1" t="s">
        <v>1094</v>
      </c>
      <c r="C4378" s="1" t="s">
        <v>9</v>
      </c>
      <c r="D4378" s="1" t="s">
        <v>4472</v>
      </c>
      <c r="E4378" s="1" t="s">
        <v>9</v>
      </c>
    </row>
    <row r="4379" spans="1:5" x14ac:dyDescent="0.4">
      <c r="A4379" s="1" t="s">
        <v>11698</v>
      </c>
      <c r="B4379" s="1" t="s">
        <v>70</v>
      </c>
      <c r="C4379" s="1" t="s">
        <v>9</v>
      </c>
      <c r="D4379" s="1" t="s">
        <v>9</v>
      </c>
      <c r="E4379" s="1" t="s">
        <v>9</v>
      </c>
    </row>
    <row r="4380" spans="1:5" x14ac:dyDescent="0.4">
      <c r="A4380" s="1" t="s">
        <v>10958</v>
      </c>
      <c r="B4380" s="1" t="s">
        <v>97</v>
      </c>
      <c r="C4380" s="1" t="s">
        <v>9</v>
      </c>
      <c r="D4380" s="1" t="s">
        <v>9</v>
      </c>
      <c r="E4380" s="1" t="s">
        <v>9</v>
      </c>
    </row>
    <row r="4381" spans="1:5" x14ac:dyDescent="0.4">
      <c r="A4381" s="1" t="s">
        <v>2002</v>
      </c>
      <c r="B4381" s="1" t="s">
        <v>97</v>
      </c>
      <c r="C4381" s="1" t="s">
        <v>9</v>
      </c>
      <c r="D4381" s="1" t="s">
        <v>2003</v>
      </c>
      <c r="E4381" s="1" t="s">
        <v>9</v>
      </c>
    </row>
    <row r="4382" spans="1:5" x14ac:dyDescent="0.4">
      <c r="A4382" s="1" t="s">
        <v>12090</v>
      </c>
      <c r="B4382" s="1" t="s">
        <v>70</v>
      </c>
      <c r="C4382" s="1" t="s">
        <v>9</v>
      </c>
      <c r="D4382" s="1" t="s">
        <v>12091</v>
      </c>
      <c r="E4382" s="1" t="s">
        <v>9</v>
      </c>
    </row>
    <row r="4383" spans="1:5" x14ac:dyDescent="0.4">
      <c r="A4383" s="1" t="s">
        <v>8797</v>
      </c>
      <c r="B4383" s="1" t="s">
        <v>70</v>
      </c>
      <c r="C4383" s="1" t="s">
        <v>9</v>
      </c>
      <c r="D4383" s="1" t="s">
        <v>8798</v>
      </c>
      <c r="E4383" s="1" t="s">
        <v>9</v>
      </c>
    </row>
    <row r="4384" spans="1:5" x14ac:dyDescent="0.4">
      <c r="A4384" s="1" t="s">
        <v>9337</v>
      </c>
      <c r="B4384" s="1" t="s">
        <v>70</v>
      </c>
      <c r="C4384" s="1" t="s">
        <v>9</v>
      </c>
      <c r="D4384" s="1" t="s">
        <v>9338</v>
      </c>
      <c r="E4384" s="1" t="s">
        <v>9</v>
      </c>
    </row>
    <row r="4385" spans="1:5" x14ac:dyDescent="0.4">
      <c r="A4385" s="1" t="s">
        <v>9728</v>
      </c>
      <c r="B4385" s="1" t="s">
        <v>1094</v>
      </c>
      <c r="C4385" s="1" t="s">
        <v>9</v>
      </c>
      <c r="D4385" s="1" t="s">
        <v>9729</v>
      </c>
      <c r="E4385" s="1" t="s">
        <v>9</v>
      </c>
    </row>
    <row r="4386" spans="1:5" x14ac:dyDescent="0.4">
      <c r="A4386" s="1" t="s">
        <v>12127</v>
      </c>
      <c r="B4386" s="1" t="s">
        <v>70</v>
      </c>
      <c r="C4386" s="1" t="s">
        <v>12128</v>
      </c>
      <c r="D4386" s="1" t="s">
        <v>12129</v>
      </c>
      <c r="E4386" s="1" t="s">
        <v>9</v>
      </c>
    </row>
    <row r="4387" spans="1:5" x14ac:dyDescent="0.4">
      <c r="A4387" s="1" t="s">
        <v>3495</v>
      </c>
      <c r="B4387" s="1" t="s">
        <v>70</v>
      </c>
      <c r="C4387" s="1" t="s">
        <v>9</v>
      </c>
      <c r="D4387" s="1" t="s">
        <v>3496</v>
      </c>
      <c r="E4387" s="1" t="s">
        <v>9</v>
      </c>
    </row>
    <row r="4388" spans="1:5" x14ac:dyDescent="0.4">
      <c r="A4388" s="1" t="s">
        <v>9676</v>
      </c>
      <c r="B4388" s="1" t="s">
        <v>97</v>
      </c>
      <c r="C4388" s="1" t="s">
        <v>9</v>
      </c>
      <c r="D4388" s="1" t="s">
        <v>9677</v>
      </c>
      <c r="E4388" s="1" t="s">
        <v>9</v>
      </c>
    </row>
    <row r="4389" spans="1:5" x14ac:dyDescent="0.4">
      <c r="A4389" s="1" t="s">
        <v>4270</v>
      </c>
      <c r="B4389" s="1" t="s">
        <v>70</v>
      </c>
      <c r="C4389" s="1" t="s">
        <v>9</v>
      </c>
      <c r="D4389" s="1" t="s">
        <v>9</v>
      </c>
      <c r="E4389" s="1" t="s">
        <v>9</v>
      </c>
    </row>
    <row r="4390" spans="1:5" x14ac:dyDescent="0.4">
      <c r="A4390" s="1" t="s">
        <v>10566</v>
      </c>
      <c r="B4390" s="1" t="s">
        <v>468</v>
      </c>
      <c r="C4390" s="1" t="s">
        <v>9</v>
      </c>
      <c r="D4390" s="1" t="s">
        <v>9</v>
      </c>
      <c r="E4390" s="1" t="s">
        <v>9</v>
      </c>
    </row>
    <row r="4391" spans="1:5" x14ac:dyDescent="0.4">
      <c r="A4391" s="1" t="s">
        <v>4976</v>
      </c>
      <c r="B4391" s="1" t="s">
        <v>70</v>
      </c>
      <c r="C4391" s="1" t="s">
        <v>9</v>
      </c>
      <c r="D4391" s="1" t="s">
        <v>9</v>
      </c>
      <c r="E4391" s="1" t="s">
        <v>9</v>
      </c>
    </row>
    <row r="4392" spans="1:5" x14ac:dyDescent="0.4">
      <c r="A4392" s="1" t="s">
        <v>9148</v>
      </c>
      <c r="B4392" s="1" t="s">
        <v>1094</v>
      </c>
      <c r="C4392" s="1" t="s">
        <v>9</v>
      </c>
      <c r="D4392" s="1" t="s">
        <v>9149</v>
      </c>
      <c r="E4392" s="1" t="s">
        <v>9</v>
      </c>
    </row>
    <row r="4393" spans="1:5" x14ac:dyDescent="0.4">
      <c r="A4393" s="1" t="s">
        <v>3997</v>
      </c>
      <c r="B4393" s="1" t="s">
        <v>70</v>
      </c>
      <c r="C4393" s="1" t="s">
        <v>9</v>
      </c>
      <c r="D4393" s="1" t="s">
        <v>9</v>
      </c>
      <c r="E4393" s="1" t="s">
        <v>9</v>
      </c>
    </row>
    <row r="4394" spans="1:5" x14ac:dyDescent="0.4">
      <c r="A4394" s="1" t="s">
        <v>4889</v>
      </c>
      <c r="B4394" s="1" t="s">
        <v>97</v>
      </c>
      <c r="C4394" s="1" t="s">
        <v>9</v>
      </c>
      <c r="D4394" s="1" t="s">
        <v>9</v>
      </c>
      <c r="E4394" s="1" t="s">
        <v>9</v>
      </c>
    </row>
    <row r="4395" spans="1:5" x14ac:dyDescent="0.4">
      <c r="A4395" s="1" t="s">
        <v>12116</v>
      </c>
      <c r="B4395" s="1" t="s">
        <v>97</v>
      </c>
      <c r="C4395" s="1" t="s">
        <v>9</v>
      </c>
      <c r="D4395" s="1" t="s">
        <v>9</v>
      </c>
      <c r="E4395" s="1" t="s">
        <v>9</v>
      </c>
    </row>
    <row r="4396" spans="1:5" x14ac:dyDescent="0.4">
      <c r="A4396" s="1" t="s">
        <v>10132</v>
      </c>
      <c r="B4396" s="1" t="s">
        <v>70</v>
      </c>
      <c r="C4396" s="1" t="s">
        <v>9</v>
      </c>
      <c r="D4396" s="1" t="s">
        <v>9</v>
      </c>
      <c r="E4396" s="1" t="s">
        <v>9</v>
      </c>
    </row>
    <row r="4397" spans="1:5" x14ac:dyDescent="0.4">
      <c r="A4397" s="1" t="s">
        <v>8486</v>
      </c>
      <c r="B4397" s="1" t="s">
        <v>97</v>
      </c>
      <c r="C4397" s="1" t="s">
        <v>9</v>
      </c>
      <c r="D4397" s="1" t="s">
        <v>9</v>
      </c>
      <c r="E4397" s="1" t="s">
        <v>9</v>
      </c>
    </row>
    <row r="4398" spans="1:5" x14ac:dyDescent="0.4">
      <c r="A4398" s="1" t="s">
        <v>11955</v>
      </c>
      <c r="B4398" s="1" t="s">
        <v>468</v>
      </c>
      <c r="C4398" s="1" t="s">
        <v>9</v>
      </c>
      <c r="D4398" s="1" t="s">
        <v>11956</v>
      </c>
      <c r="E4398" s="1" t="s">
        <v>9</v>
      </c>
    </row>
    <row r="4399" spans="1:5" x14ac:dyDescent="0.4">
      <c r="A4399" s="1" t="s">
        <v>9336</v>
      </c>
      <c r="B4399" s="1" t="s">
        <v>70</v>
      </c>
      <c r="C4399" s="1" t="s">
        <v>9</v>
      </c>
      <c r="D4399" s="1" t="s">
        <v>9</v>
      </c>
      <c r="E4399" s="1" t="s">
        <v>9</v>
      </c>
    </row>
    <row r="4400" spans="1:5" x14ac:dyDescent="0.4">
      <c r="A4400" s="1" t="s">
        <v>8199</v>
      </c>
      <c r="B4400" s="1" t="s">
        <v>70</v>
      </c>
      <c r="C4400" s="1" t="s">
        <v>9</v>
      </c>
      <c r="D4400" s="1" t="s">
        <v>8200</v>
      </c>
      <c r="E4400" s="1" t="s">
        <v>9</v>
      </c>
    </row>
    <row r="4401" spans="1:5" x14ac:dyDescent="0.4">
      <c r="A4401" s="1" t="s">
        <v>3251</v>
      </c>
      <c r="B4401" s="1" t="s">
        <v>70</v>
      </c>
      <c r="C4401" s="1" t="s">
        <v>9</v>
      </c>
      <c r="D4401" s="1" t="s">
        <v>3252</v>
      </c>
      <c r="E4401" s="1" t="s">
        <v>9</v>
      </c>
    </row>
    <row r="4402" spans="1:5" x14ac:dyDescent="0.4">
      <c r="A4402" s="1" t="s">
        <v>10130</v>
      </c>
      <c r="B4402" s="1" t="s">
        <v>481</v>
      </c>
      <c r="C4402" s="1" t="s">
        <v>9</v>
      </c>
      <c r="D4402" s="1" t="s">
        <v>10131</v>
      </c>
      <c r="E4402" s="1" t="s">
        <v>9</v>
      </c>
    </row>
    <row r="4403" spans="1:5" x14ac:dyDescent="0.4">
      <c r="A4403" s="1" t="s">
        <v>11829</v>
      </c>
      <c r="B4403" s="1" t="s">
        <v>481</v>
      </c>
      <c r="C4403" s="1" t="s">
        <v>11830</v>
      </c>
      <c r="D4403" s="1" t="s">
        <v>11831</v>
      </c>
      <c r="E4403" s="1" t="s">
        <v>9</v>
      </c>
    </row>
    <row r="4404" spans="1:5" x14ac:dyDescent="0.4">
      <c r="A4404" s="1" t="s">
        <v>5338</v>
      </c>
      <c r="B4404" s="1" t="s">
        <v>51</v>
      </c>
      <c r="C4404" s="1" t="s">
        <v>9</v>
      </c>
      <c r="D4404" s="1" t="s">
        <v>5339</v>
      </c>
      <c r="E4404" s="1" t="s">
        <v>398</v>
      </c>
    </row>
    <row r="4405" spans="1:5" x14ac:dyDescent="0.4">
      <c r="A4405" s="1" t="s">
        <v>11874</v>
      </c>
      <c r="B4405" s="1" t="s">
        <v>468</v>
      </c>
      <c r="C4405" s="1" t="s">
        <v>9</v>
      </c>
      <c r="D4405" s="1" t="s">
        <v>11875</v>
      </c>
      <c r="E4405" s="1" t="s">
        <v>9</v>
      </c>
    </row>
    <row r="4406" spans="1:5" x14ac:dyDescent="0.4">
      <c r="A4406" s="1" t="s">
        <v>3234</v>
      </c>
      <c r="B4406" s="1" t="s">
        <v>70</v>
      </c>
      <c r="C4406" s="1" t="s">
        <v>9</v>
      </c>
      <c r="D4406" s="1" t="s">
        <v>3232</v>
      </c>
      <c r="E4406" s="1" t="s">
        <v>3235</v>
      </c>
    </row>
    <row r="4407" spans="1:5" x14ac:dyDescent="0.4">
      <c r="A4407" s="1" t="s">
        <v>10105</v>
      </c>
      <c r="B4407" s="1" t="s">
        <v>70</v>
      </c>
      <c r="C4407" s="1" t="s">
        <v>9</v>
      </c>
      <c r="D4407" s="1" t="s">
        <v>9</v>
      </c>
      <c r="E4407" s="1" t="s">
        <v>9</v>
      </c>
    </row>
    <row r="4408" spans="1:5" x14ac:dyDescent="0.4">
      <c r="A4408" s="1" t="s">
        <v>12226</v>
      </c>
      <c r="B4408" s="1" t="s">
        <v>1094</v>
      </c>
      <c r="C4408" s="1" t="s">
        <v>9</v>
      </c>
      <c r="D4408" s="1" t="s">
        <v>12227</v>
      </c>
      <c r="E4408" s="1" t="s">
        <v>9</v>
      </c>
    </row>
    <row r="4409" spans="1:5" x14ac:dyDescent="0.4">
      <c r="A4409" s="1" t="s">
        <v>3231</v>
      </c>
      <c r="B4409" s="1" t="s">
        <v>70</v>
      </c>
      <c r="C4409" s="1" t="s">
        <v>9</v>
      </c>
      <c r="D4409" s="1" t="s">
        <v>3232</v>
      </c>
      <c r="E4409" s="1" t="s">
        <v>3233</v>
      </c>
    </row>
    <row r="4410" spans="1:5" x14ac:dyDescent="0.4">
      <c r="A4410" s="1" t="s">
        <v>10908</v>
      </c>
      <c r="B4410" s="1" t="s">
        <v>1094</v>
      </c>
      <c r="C4410" s="1" t="s">
        <v>10909</v>
      </c>
      <c r="D4410" s="1" t="s">
        <v>10910</v>
      </c>
      <c r="E4410" s="1" t="s">
        <v>9</v>
      </c>
    </row>
    <row r="4411" spans="1:5" x14ac:dyDescent="0.4">
      <c r="A4411" s="1" t="s">
        <v>9109</v>
      </c>
      <c r="B4411" s="1" t="s">
        <v>70</v>
      </c>
      <c r="C4411" s="1" t="s">
        <v>9</v>
      </c>
      <c r="D4411" s="1" t="s">
        <v>9</v>
      </c>
      <c r="E4411" s="1" t="s">
        <v>9</v>
      </c>
    </row>
    <row r="4412" spans="1:5" x14ac:dyDescent="0.4">
      <c r="A4412" s="1" t="s">
        <v>9727</v>
      </c>
      <c r="B4412" s="1" t="s">
        <v>70</v>
      </c>
      <c r="C4412" s="1" t="s">
        <v>9</v>
      </c>
      <c r="D4412" s="1" t="s">
        <v>9</v>
      </c>
      <c r="E4412" s="1" t="s">
        <v>9</v>
      </c>
    </row>
    <row r="4413" spans="1:5" x14ac:dyDescent="0.4">
      <c r="A4413" s="1" t="s">
        <v>11488</v>
      </c>
      <c r="B4413" s="1" t="s">
        <v>1094</v>
      </c>
      <c r="C4413" s="1" t="s">
        <v>11489</v>
      </c>
      <c r="D4413" s="1" t="s">
        <v>11490</v>
      </c>
      <c r="E4413" s="1" t="s">
        <v>9</v>
      </c>
    </row>
    <row r="4414" spans="1:5" x14ac:dyDescent="0.4">
      <c r="A4414" s="1" t="s">
        <v>10075</v>
      </c>
      <c r="B4414" s="1" t="s">
        <v>70</v>
      </c>
      <c r="C4414" s="1" t="s">
        <v>9</v>
      </c>
      <c r="D4414" s="1" t="s">
        <v>9</v>
      </c>
      <c r="E4414" s="1" t="s">
        <v>9</v>
      </c>
    </row>
    <row r="4415" spans="1:5" x14ac:dyDescent="0.4">
      <c r="A4415" s="1" t="s">
        <v>2040</v>
      </c>
      <c r="B4415" s="1" t="s">
        <v>481</v>
      </c>
      <c r="C4415" s="1" t="s">
        <v>2041</v>
      </c>
      <c r="D4415" s="1" t="s">
        <v>2042</v>
      </c>
      <c r="E4415" s="1" t="s">
        <v>9</v>
      </c>
    </row>
    <row r="4416" spans="1:5" x14ac:dyDescent="0.4">
      <c r="A4416" s="1" t="s">
        <v>9725</v>
      </c>
      <c r="B4416" s="1" t="s">
        <v>70</v>
      </c>
      <c r="C4416" s="1" t="s">
        <v>9726</v>
      </c>
      <c r="D4416" s="1" t="s">
        <v>2042</v>
      </c>
      <c r="E4416" s="1" t="s">
        <v>9</v>
      </c>
    </row>
    <row r="4417" spans="1:5" x14ac:dyDescent="0.4">
      <c r="A4417" s="1" t="s">
        <v>4974</v>
      </c>
      <c r="B4417" s="1" t="s">
        <v>1094</v>
      </c>
      <c r="C4417" s="1" t="s">
        <v>9</v>
      </c>
      <c r="D4417" s="1" t="s">
        <v>4975</v>
      </c>
      <c r="E4417" s="1" t="s">
        <v>9</v>
      </c>
    </row>
    <row r="4418" spans="1:5" x14ac:dyDescent="0.4">
      <c r="A4418" s="1" t="s">
        <v>3812</v>
      </c>
      <c r="B4418" s="1" t="s">
        <v>70</v>
      </c>
      <c r="C4418" s="1" t="s">
        <v>9</v>
      </c>
      <c r="D4418" s="1" t="s">
        <v>9</v>
      </c>
      <c r="E4418" s="1" t="s">
        <v>9</v>
      </c>
    </row>
    <row r="4419" spans="1:5" x14ac:dyDescent="0.4">
      <c r="A4419" s="1" t="s">
        <v>3513</v>
      </c>
      <c r="B4419" s="1" t="s">
        <v>76</v>
      </c>
      <c r="C4419" s="1" t="s">
        <v>9</v>
      </c>
      <c r="D4419" s="1" t="s">
        <v>3514</v>
      </c>
      <c r="E4419" s="1" t="s">
        <v>3515</v>
      </c>
    </row>
    <row r="4420" spans="1:5" x14ac:dyDescent="0.4">
      <c r="A4420" s="1" t="s">
        <v>7573</v>
      </c>
      <c r="B4420" s="1" t="s">
        <v>76</v>
      </c>
      <c r="C4420" s="1" t="s">
        <v>9</v>
      </c>
      <c r="D4420" s="1" t="s">
        <v>7574</v>
      </c>
      <c r="E4420" s="1" t="s">
        <v>7575</v>
      </c>
    </row>
    <row r="4421" spans="1:5" x14ac:dyDescent="0.4">
      <c r="A4421" s="1" t="s">
        <v>905</v>
      </c>
      <c r="B4421" s="1" t="s">
        <v>530</v>
      </c>
      <c r="C4421" s="1" t="s">
        <v>9</v>
      </c>
      <c r="D4421" s="1" t="s">
        <v>906</v>
      </c>
      <c r="E4421" s="1" t="s">
        <v>907</v>
      </c>
    </row>
    <row r="4422" spans="1:5" x14ac:dyDescent="0.4">
      <c r="A4422" s="1" t="s">
        <v>902</v>
      </c>
      <c r="B4422" s="1" t="s">
        <v>530</v>
      </c>
      <c r="C4422" s="1" t="s">
        <v>9</v>
      </c>
      <c r="D4422" s="1" t="s">
        <v>903</v>
      </c>
      <c r="E4422" s="1" t="s">
        <v>904</v>
      </c>
    </row>
    <row r="4423" spans="1:5" x14ac:dyDescent="0.4">
      <c r="A4423" s="1" t="s">
        <v>902</v>
      </c>
      <c r="B4423" s="1" t="s">
        <v>530</v>
      </c>
      <c r="C4423" s="1" t="s">
        <v>9</v>
      </c>
      <c r="D4423" s="1" t="s">
        <v>903</v>
      </c>
      <c r="E4423" s="1" t="s">
        <v>908</v>
      </c>
    </row>
    <row r="4424" spans="1:5" x14ac:dyDescent="0.4">
      <c r="A4424" s="1" t="s">
        <v>715</v>
      </c>
      <c r="B4424" s="1" t="s">
        <v>42</v>
      </c>
      <c r="C4424" s="1" t="s">
        <v>716</v>
      </c>
      <c r="D4424" s="1" t="s">
        <v>717</v>
      </c>
      <c r="E4424" s="1" t="s">
        <v>9</v>
      </c>
    </row>
    <row r="4425" spans="1:5" x14ac:dyDescent="0.4">
      <c r="A4425" s="1" t="s">
        <v>715</v>
      </c>
      <c r="B4425" s="1" t="s">
        <v>42</v>
      </c>
      <c r="C4425" s="1" t="s">
        <v>1572</v>
      </c>
      <c r="D4425" s="1" t="s">
        <v>717</v>
      </c>
      <c r="E4425" s="1" t="s">
        <v>9</v>
      </c>
    </row>
    <row r="4426" spans="1:5" x14ac:dyDescent="0.4">
      <c r="A4426" s="1" t="s">
        <v>715</v>
      </c>
      <c r="B4426" s="1" t="s">
        <v>42</v>
      </c>
      <c r="C4426" s="1" t="s">
        <v>12358</v>
      </c>
      <c r="D4426" s="1" t="s">
        <v>903</v>
      </c>
      <c r="E4426" s="1" t="s">
        <v>9</v>
      </c>
    </row>
    <row r="4427" spans="1:5" x14ac:dyDescent="0.4">
      <c r="A4427" s="1" t="s">
        <v>4886</v>
      </c>
      <c r="B4427" s="1" t="s">
        <v>97</v>
      </c>
      <c r="C4427" s="1" t="s">
        <v>4887</v>
      </c>
      <c r="D4427" s="1" t="s">
        <v>4888</v>
      </c>
      <c r="E4427" s="1" t="s">
        <v>9</v>
      </c>
    </row>
    <row r="4428" spans="1:5" x14ac:dyDescent="0.4">
      <c r="A4428" s="1" t="s">
        <v>11246</v>
      </c>
      <c r="B4428" s="1" t="s">
        <v>468</v>
      </c>
      <c r="C4428" s="1" t="s">
        <v>11247</v>
      </c>
      <c r="D4428" s="1" t="s">
        <v>11248</v>
      </c>
      <c r="E4428" s="1" t="s">
        <v>9</v>
      </c>
    </row>
    <row r="4429" spans="1:5" x14ac:dyDescent="0.4">
      <c r="A4429" s="1" t="s">
        <v>11979</v>
      </c>
      <c r="B4429" s="1" t="s">
        <v>97</v>
      </c>
      <c r="C4429" s="1" t="s">
        <v>11980</v>
      </c>
      <c r="D4429" s="1" t="s">
        <v>11978</v>
      </c>
      <c r="E4429" s="1" t="s">
        <v>9</v>
      </c>
    </row>
    <row r="4430" spans="1:5" x14ac:dyDescent="0.4">
      <c r="A4430" s="1" t="s">
        <v>11979</v>
      </c>
      <c r="B4430" s="1" t="s">
        <v>468</v>
      </c>
      <c r="C4430" s="1" t="s">
        <v>8971</v>
      </c>
      <c r="D4430" s="1" t="s">
        <v>11981</v>
      </c>
      <c r="E4430" s="1" t="s">
        <v>9</v>
      </c>
    </row>
    <row r="4431" spans="1:5" x14ac:dyDescent="0.4">
      <c r="A4431" s="1" t="s">
        <v>10513</v>
      </c>
      <c r="B4431" s="1" t="s">
        <v>97</v>
      </c>
      <c r="C4431" s="1" t="s">
        <v>9</v>
      </c>
      <c r="D4431" s="1" t="s">
        <v>10514</v>
      </c>
      <c r="E4431" s="1" t="s">
        <v>9</v>
      </c>
    </row>
    <row r="4432" spans="1:5" x14ac:dyDescent="0.4">
      <c r="A4432" s="1" t="s">
        <v>11202</v>
      </c>
      <c r="B4432" s="1" t="s">
        <v>481</v>
      </c>
      <c r="C4432" s="1" t="s">
        <v>9</v>
      </c>
      <c r="D4432" s="1" t="s">
        <v>11203</v>
      </c>
      <c r="E4432" s="1" t="s">
        <v>9</v>
      </c>
    </row>
    <row r="4433" spans="1:5" x14ac:dyDescent="0.4">
      <c r="A4433" s="1" t="s">
        <v>10771</v>
      </c>
      <c r="B4433" s="1" t="s">
        <v>1094</v>
      </c>
      <c r="C4433" s="1" t="s">
        <v>9</v>
      </c>
      <c r="D4433" s="1" t="s">
        <v>10772</v>
      </c>
      <c r="E4433" s="1" t="s">
        <v>9</v>
      </c>
    </row>
    <row r="4434" spans="1:5" x14ac:dyDescent="0.4">
      <c r="A4434" s="1" t="s">
        <v>9882</v>
      </c>
      <c r="B4434" s="1" t="s">
        <v>70</v>
      </c>
      <c r="C4434" s="1" t="s">
        <v>9883</v>
      </c>
      <c r="D4434" s="1" t="s">
        <v>9884</v>
      </c>
      <c r="E4434" s="1" t="s">
        <v>9</v>
      </c>
    </row>
    <row r="4435" spans="1:5" x14ac:dyDescent="0.4">
      <c r="A4435" s="1" t="s">
        <v>3372</v>
      </c>
      <c r="B4435" s="1" t="s">
        <v>76</v>
      </c>
      <c r="C4435" s="1" t="s">
        <v>9</v>
      </c>
      <c r="D4435" s="1" t="s">
        <v>3373</v>
      </c>
      <c r="E4435" s="1" t="s">
        <v>3374</v>
      </c>
    </row>
    <row r="4436" spans="1:5" x14ac:dyDescent="0.4">
      <c r="A4436" s="1" t="s">
        <v>3372</v>
      </c>
      <c r="B4436" s="1" t="s">
        <v>76</v>
      </c>
      <c r="C4436" s="1" t="s">
        <v>5327</v>
      </c>
      <c r="D4436" s="1" t="s">
        <v>5328</v>
      </c>
      <c r="E4436" s="1" t="s">
        <v>9</v>
      </c>
    </row>
    <row r="4437" spans="1:5" x14ac:dyDescent="0.4">
      <c r="A4437" s="1" t="s">
        <v>9275</v>
      </c>
      <c r="B4437" s="1" t="s">
        <v>97</v>
      </c>
      <c r="C4437" s="1" t="s">
        <v>9</v>
      </c>
      <c r="D4437" s="1" t="s">
        <v>9</v>
      </c>
      <c r="E4437" s="1" t="s">
        <v>9</v>
      </c>
    </row>
    <row r="4438" spans="1:5" x14ac:dyDescent="0.4">
      <c r="A4438" s="1" t="s">
        <v>2992</v>
      </c>
      <c r="B4438" s="1" t="s">
        <v>51</v>
      </c>
      <c r="C4438" s="1" t="s">
        <v>9</v>
      </c>
      <c r="D4438" s="1" t="s">
        <v>2993</v>
      </c>
      <c r="E4438" s="1" t="s">
        <v>2994</v>
      </c>
    </row>
    <row r="4439" spans="1:5" x14ac:dyDescent="0.4">
      <c r="A4439" s="1" t="s">
        <v>3028</v>
      </c>
      <c r="B4439" s="1" t="s">
        <v>468</v>
      </c>
      <c r="C4439" s="1" t="s">
        <v>9</v>
      </c>
      <c r="D4439" s="1" t="s">
        <v>3029</v>
      </c>
      <c r="E4439" s="1" t="s">
        <v>9</v>
      </c>
    </row>
    <row r="4440" spans="1:5" x14ac:dyDescent="0.4">
      <c r="A4440" s="1" t="s">
        <v>2416</v>
      </c>
      <c r="B4440" s="1" t="s">
        <v>76</v>
      </c>
      <c r="C4440" s="1" t="s">
        <v>9</v>
      </c>
      <c r="D4440" s="1" t="s">
        <v>4343</v>
      </c>
      <c r="E4440" s="1" t="s">
        <v>4344</v>
      </c>
    </row>
    <row r="4441" spans="1:5" x14ac:dyDescent="0.4">
      <c r="A4441" s="1" t="s">
        <v>2416</v>
      </c>
      <c r="B4441" s="1" t="s">
        <v>51</v>
      </c>
      <c r="C4441" s="1" t="s">
        <v>9</v>
      </c>
      <c r="D4441" s="1" t="s">
        <v>2417</v>
      </c>
      <c r="E4441" s="1" t="s">
        <v>2418</v>
      </c>
    </row>
    <row r="4442" spans="1:5" x14ac:dyDescent="0.4">
      <c r="A4442" s="1" t="s">
        <v>3472</v>
      </c>
      <c r="B4442" s="1" t="s">
        <v>87</v>
      </c>
      <c r="C4442" s="1" t="s">
        <v>9</v>
      </c>
      <c r="D4442" s="1" t="s">
        <v>3473</v>
      </c>
      <c r="E4442" s="1" t="s">
        <v>3474</v>
      </c>
    </row>
    <row r="4443" spans="1:5" x14ac:dyDescent="0.4">
      <c r="A4443" s="1" t="s">
        <v>10883</v>
      </c>
      <c r="B4443" s="1" t="s">
        <v>97</v>
      </c>
      <c r="C4443" s="1" t="s">
        <v>9</v>
      </c>
      <c r="D4443" s="1" t="s">
        <v>9</v>
      </c>
      <c r="E4443" s="1" t="s">
        <v>9</v>
      </c>
    </row>
    <row r="4444" spans="1:5" x14ac:dyDescent="0.4">
      <c r="A4444" s="1" t="s">
        <v>7451</v>
      </c>
      <c r="B4444" s="1" t="s">
        <v>76</v>
      </c>
      <c r="C4444" s="1" t="s">
        <v>7452</v>
      </c>
      <c r="D4444" s="1" t="s">
        <v>7453</v>
      </c>
      <c r="E4444" s="1" t="s">
        <v>9</v>
      </c>
    </row>
    <row r="4445" spans="1:5" x14ac:dyDescent="0.4">
      <c r="A4445" s="1" t="s">
        <v>10511</v>
      </c>
      <c r="B4445" s="1" t="s">
        <v>97</v>
      </c>
      <c r="C4445" s="1" t="s">
        <v>9</v>
      </c>
      <c r="D4445" s="1" t="s">
        <v>10512</v>
      </c>
      <c r="E4445" s="1" t="s">
        <v>9</v>
      </c>
    </row>
    <row r="4446" spans="1:5" x14ac:dyDescent="0.4">
      <c r="A4446" s="1" t="s">
        <v>10916</v>
      </c>
      <c r="B4446" s="1" t="s">
        <v>97</v>
      </c>
      <c r="C4446" s="1" t="s">
        <v>9</v>
      </c>
      <c r="D4446" s="1" t="s">
        <v>10917</v>
      </c>
      <c r="E4446" s="1" t="s">
        <v>9</v>
      </c>
    </row>
    <row r="4447" spans="1:5" x14ac:dyDescent="0.4">
      <c r="A4447" s="1" t="s">
        <v>9592</v>
      </c>
      <c r="B4447" s="1" t="s">
        <v>97</v>
      </c>
      <c r="C4447" s="1" t="s">
        <v>9</v>
      </c>
      <c r="D4447" s="1" t="s">
        <v>9593</v>
      </c>
      <c r="E4447" s="1" t="s">
        <v>9</v>
      </c>
    </row>
    <row r="4448" spans="1:5" x14ac:dyDescent="0.4">
      <c r="A4448" s="1" t="s">
        <v>11976</v>
      </c>
      <c r="B4448" s="1" t="s">
        <v>468</v>
      </c>
      <c r="C4448" s="1" t="s">
        <v>11977</v>
      </c>
      <c r="D4448" s="1" t="s">
        <v>11978</v>
      </c>
      <c r="E4448" s="1" t="s">
        <v>9</v>
      </c>
    </row>
    <row r="4449" spans="1:5" x14ac:dyDescent="0.4">
      <c r="A4449" s="1" t="s">
        <v>9585</v>
      </c>
      <c r="B4449" s="1" t="s">
        <v>97</v>
      </c>
      <c r="C4449" s="1" t="s">
        <v>9</v>
      </c>
      <c r="D4449" s="1" t="s">
        <v>9586</v>
      </c>
      <c r="E4449" s="1" t="s">
        <v>9</v>
      </c>
    </row>
    <row r="4450" spans="1:5" x14ac:dyDescent="0.4">
      <c r="A4450" s="1" t="s">
        <v>5329</v>
      </c>
      <c r="B4450" s="1" t="s">
        <v>76</v>
      </c>
      <c r="C4450" s="1" t="s">
        <v>9</v>
      </c>
      <c r="D4450" s="1" t="s">
        <v>5330</v>
      </c>
      <c r="E4450" s="1" t="s">
        <v>5331</v>
      </c>
    </row>
    <row r="4451" spans="1:5" x14ac:dyDescent="0.4">
      <c r="A4451" s="1" t="s">
        <v>7448</v>
      </c>
      <c r="B4451" s="1" t="s">
        <v>76</v>
      </c>
      <c r="C4451" s="1" t="s">
        <v>9</v>
      </c>
      <c r="D4451" s="1" t="s">
        <v>7449</v>
      </c>
      <c r="E4451" s="1" t="s">
        <v>7450</v>
      </c>
    </row>
    <row r="4452" spans="1:5" x14ac:dyDescent="0.4">
      <c r="A4452" s="1" t="s">
        <v>9632</v>
      </c>
      <c r="B4452" s="1" t="s">
        <v>468</v>
      </c>
      <c r="C4452" s="1" t="s">
        <v>9</v>
      </c>
      <c r="D4452" s="1" t="s">
        <v>9</v>
      </c>
      <c r="E4452" s="1" t="s">
        <v>9</v>
      </c>
    </row>
    <row r="4453" spans="1:5" x14ac:dyDescent="0.4">
      <c r="A4453" s="1" t="s">
        <v>7405</v>
      </c>
      <c r="B4453" s="1" t="s">
        <v>76</v>
      </c>
      <c r="C4453" s="1" t="s">
        <v>9</v>
      </c>
      <c r="D4453" s="1" t="s">
        <v>7406</v>
      </c>
      <c r="E4453" s="1" t="s">
        <v>7407</v>
      </c>
    </row>
    <row r="4454" spans="1:5" x14ac:dyDescent="0.4">
      <c r="A4454" s="1" t="s">
        <v>4400</v>
      </c>
      <c r="B4454" s="1" t="s">
        <v>82</v>
      </c>
      <c r="C4454" s="1" t="s">
        <v>3452</v>
      </c>
      <c r="D4454" s="1" t="s">
        <v>4401</v>
      </c>
      <c r="E4454" s="1" t="s">
        <v>9</v>
      </c>
    </row>
    <row r="4455" spans="1:5" x14ac:dyDescent="0.4">
      <c r="A4455" s="1" t="s">
        <v>5332</v>
      </c>
      <c r="B4455" s="1" t="s">
        <v>76</v>
      </c>
      <c r="C4455" s="1" t="s">
        <v>9</v>
      </c>
      <c r="D4455" s="1" t="s">
        <v>5333</v>
      </c>
      <c r="E4455" s="1" t="s">
        <v>5334</v>
      </c>
    </row>
    <row r="4456" spans="1:5" x14ac:dyDescent="0.4">
      <c r="A4456" s="1" t="s">
        <v>5335</v>
      </c>
      <c r="B4456" s="1" t="s">
        <v>76</v>
      </c>
      <c r="C4456" s="1" t="s">
        <v>9</v>
      </c>
      <c r="D4456" s="1" t="s">
        <v>5336</v>
      </c>
      <c r="E4456" s="1" t="s">
        <v>5337</v>
      </c>
    </row>
    <row r="4457" spans="1:5" x14ac:dyDescent="0.4">
      <c r="A4457" s="1" t="s">
        <v>2303</v>
      </c>
      <c r="B4457" s="1" t="s">
        <v>468</v>
      </c>
      <c r="C4457" s="1" t="s">
        <v>9</v>
      </c>
      <c r="D4457" s="1" t="s">
        <v>2304</v>
      </c>
      <c r="E4457" s="1" t="s">
        <v>2305</v>
      </c>
    </row>
    <row r="4458" spans="1:5" x14ac:dyDescent="0.4">
      <c r="A4458" s="1" t="s">
        <v>4208</v>
      </c>
      <c r="B4458" s="1" t="s">
        <v>481</v>
      </c>
      <c r="C4458" s="1" t="s">
        <v>9</v>
      </c>
      <c r="D4458" s="1" t="s">
        <v>4209</v>
      </c>
      <c r="E4458" s="1" t="s">
        <v>9</v>
      </c>
    </row>
    <row r="4459" spans="1:5" x14ac:dyDescent="0.4">
      <c r="A4459" s="1" t="s">
        <v>9794</v>
      </c>
      <c r="B4459" s="1" t="s">
        <v>1094</v>
      </c>
      <c r="C4459" s="1" t="s">
        <v>9</v>
      </c>
      <c r="D4459" s="1" t="s">
        <v>8703</v>
      </c>
      <c r="E4459" s="1" t="s">
        <v>9795</v>
      </c>
    </row>
    <row r="4460" spans="1:5" x14ac:dyDescent="0.4">
      <c r="A4460" s="1" t="s">
        <v>10950</v>
      </c>
      <c r="B4460" s="1" t="s">
        <v>70</v>
      </c>
      <c r="C4460" s="1" t="s">
        <v>9</v>
      </c>
      <c r="D4460" s="1" t="s">
        <v>10951</v>
      </c>
      <c r="E4460" s="1" t="s">
        <v>9</v>
      </c>
    </row>
    <row r="4461" spans="1:5" x14ac:dyDescent="0.4">
      <c r="A4461" s="1" t="s">
        <v>8702</v>
      </c>
      <c r="B4461" s="1" t="s">
        <v>37</v>
      </c>
      <c r="C4461" s="1" t="s">
        <v>9</v>
      </c>
      <c r="D4461" s="1" t="s">
        <v>8703</v>
      </c>
      <c r="E4461" s="1" t="s">
        <v>8704</v>
      </c>
    </row>
    <row r="4462" spans="1:5" x14ac:dyDescent="0.4">
      <c r="A4462" s="1" t="s">
        <v>5324</v>
      </c>
      <c r="B4462" s="1" t="s">
        <v>76</v>
      </c>
      <c r="C4462" s="1" t="s">
        <v>9</v>
      </c>
      <c r="D4462" s="1" t="s">
        <v>5325</v>
      </c>
      <c r="E4462" s="1" t="s">
        <v>5326</v>
      </c>
    </row>
    <row r="4463" spans="1:5" x14ac:dyDescent="0.4">
      <c r="A4463" s="1" t="s">
        <v>2989</v>
      </c>
      <c r="B4463" s="1" t="s">
        <v>76</v>
      </c>
      <c r="C4463" s="1" t="s">
        <v>9</v>
      </c>
      <c r="D4463" s="1" t="s">
        <v>2990</v>
      </c>
      <c r="E4463" s="1" t="s">
        <v>2991</v>
      </c>
    </row>
    <row r="4464" spans="1:5" x14ac:dyDescent="0.4">
      <c r="A4464" s="1" t="s">
        <v>9031</v>
      </c>
      <c r="B4464" s="1" t="s">
        <v>97</v>
      </c>
      <c r="C4464" s="1" t="s">
        <v>9</v>
      </c>
      <c r="D4464" s="1" t="s">
        <v>9032</v>
      </c>
      <c r="E4464" s="1" t="s">
        <v>9</v>
      </c>
    </row>
    <row r="4465" spans="1:5" x14ac:dyDescent="0.4">
      <c r="A4465" s="1" t="s">
        <v>11994</v>
      </c>
      <c r="B4465" s="1" t="s">
        <v>97</v>
      </c>
      <c r="C4465" s="1" t="s">
        <v>9</v>
      </c>
      <c r="D4465" s="1" t="s">
        <v>11995</v>
      </c>
      <c r="E4465" s="1" t="s">
        <v>9</v>
      </c>
    </row>
    <row r="4466" spans="1:5" x14ac:dyDescent="0.4">
      <c r="A4466" s="1" t="s">
        <v>8559</v>
      </c>
      <c r="B4466" s="1" t="s">
        <v>70</v>
      </c>
      <c r="C4466" s="1" t="s">
        <v>9</v>
      </c>
      <c r="D4466" s="1" t="s">
        <v>9</v>
      </c>
      <c r="E4466" s="1" t="s">
        <v>9</v>
      </c>
    </row>
    <row r="4467" spans="1:5" x14ac:dyDescent="0.4">
      <c r="A4467" s="1" t="s">
        <v>5209</v>
      </c>
      <c r="B4467" s="1" t="s">
        <v>51</v>
      </c>
      <c r="C4467" s="1" t="s">
        <v>9</v>
      </c>
      <c r="D4467" s="1" t="s">
        <v>5210</v>
      </c>
      <c r="E4467" s="1" t="s">
        <v>3907</v>
      </c>
    </row>
    <row r="4468" spans="1:5" x14ac:dyDescent="0.4">
      <c r="A4468" s="1" t="s">
        <v>9507</v>
      </c>
      <c r="B4468" s="1" t="s">
        <v>97</v>
      </c>
      <c r="C4468" s="1" t="s">
        <v>9</v>
      </c>
      <c r="D4468" s="1" t="s">
        <v>9508</v>
      </c>
      <c r="E4468" s="1" t="s">
        <v>9</v>
      </c>
    </row>
    <row r="4469" spans="1:5" x14ac:dyDescent="0.4">
      <c r="A4469" s="1" t="s">
        <v>1529</v>
      </c>
      <c r="B4469" s="1" t="s">
        <v>51</v>
      </c>
      <c r="C4469" s="1" t="s">
        <v>9</v>
      </c>
      <c r="D4469" s="1" t="s">
        <v>1530</v>
      </c>
      <c r="E4469" s="1" t="s">
        <v>1531</v>
      </c>
    </row>
    <row r="4470" spans="1:5" x14ac:dyDescent="0.4">
      <c r="A4470" s="1" t="s">
        <v>5485</v>
      </c>
      <c r="B4470" s="1" t="s">
        <v>76</v>
      </c>
      <c r="C4470" s="1" t="s">
        <v>9</v>
      </c>
      <c r="D4470" s="1" t="s">
        <v>5486</v>
      </c>
      <c r="E4470" s="1" t="s">
        <v>5487</v>
      </c>
    </row>
    <row r="4471" spans="1:5" x14ac:dyDescent="0.4">
      <c r="A4471" s="1" t="s">
        <v>7436</v>
      </c>
      <c r="B4471" s="1" t="s">
        <v>76</v>
      </c>
      <c r="C4471" s="1" t="s">
        <v>9</v>
      </c>
      <c r="D4471" s="1" t="s">
        <v>7437</v>
      </c>
      <c r="E4471" s="1" t="s">
        <v>7438</v>
      </c>
    </row>
    <row r="4472" spans="1:5" x14ac:dyDescent="0.4">
      <c r="A4472" s="1" t="s">
        <v>7364</v>
      </c>
      <c r="B4472" s="1" t="s">
        <v>76</v>
      </c>
      <c r="C4472" s="1" t="s">
        <v>9</v>
      </c>
      <c r="D4472" s="1" t="s">
        <v>7365</v>
      </c>
      <c r="E4472" s="1" t="s">
        <v>7366</v>
      </c>
    </row>
    <row r="4473" spans="1:5" x14ac:dyDescent="0.4">
      <c r="A4473" s="1" t="s">
        <v>5322</v>
      </c>
      <c r="B4473" s="1" t="s">
        <v>76</v>
      </c>
      <c r="C4473" s="1" t="s">
        <v>9</v>
      </c>
      <c r="D4473" s="1" t="s">
        <v>5320</v>
      </c>
      <c r="E4473" s="1" t="s">
        <v>5323</v>
      </c>
    </row>
    <row r="4474" spans="1:5" x14ac:dyDescent="0.4">
      <c r="A4474" s="1" t="s">
        <v>11439</v>
      </c>
      <c r="B4474" s="1" t="s">
        <v>97</v>
      </c>
      <c r="C4474" s="1" t="s">
        <v>9</v>
      </c>
      <c r="D4474" s="1" t="s">
        <v>11440</v>
      </c>
      <c r="E4474" s="1" t="s">
        <v>9</v>
      </c>
    </row>
    <row r="4475" spans="1:5" x14ac:dyDescent="0.4">
      <c r="A4475" s="1" t="s">
        <v>2251</v>
      </c>
      <c r="B4475" s="1" t="s">
        <v>97</v>
      </c>
      <c r="C4475" s="1" t="s">
        <v>9</v>
      </c>
      <c r="D4475" s="1" t="s">
        <v>2252</v>
      </c>
      <c r="E4475" s="1" t="s">
        <v>9</v>
      </c>
    </row>
    <row r="4476" spans="1:5" x14ac:dyDescent="0.4">
      <c r="A4476" s="1" t="s">
        <v>9841</v>
      </c>
      <c r="B4476" s="1" t="s">
        <v>70</v>
      </c>
      <c r="C4476" s="1" t="s">
        <v>9842</v>
      </c>
      <c r="D4476" s="1" t="s">
        <v>9843</v>
      </c>
      <c r="E4476" s="1" t="s">
        <v>9</v>
      </c>
    </row>
    <row r="4477" spans="1:5" x14ac:dyDescent="0.4">
      <c r="A4477" s="1" t="s">
        <v>10790</v>
      </c>
      <c r="B4477" s="1" t="s">
        <v>70</v>
      </c>
      <c r="C4477" s="1" t="s">
        <v>9</v>
      </c>
      <c r="D4477" s="1" t="s">
        <v>9</v>
      </c>
      <c r="E4477" s="1" t="s">
        <v>9</v>
      </c>
    </row>
    <row r="4478" spans="1:5" x14ac:dyDescent="0.4">
      <c r="A4478" s="1" t="s">
        <v>11370</v>
      </c>
      <c r="B4478" s="1" t="s">
        <v>468</v>
      </c>
      <c r="C4478" s="1" t="s">
        <v>10832</v>
      </c>
      <c r="D4478" s="1" t="s">
        <v>11371</v>
      </c>
      <c r="E4478" s="1" t="s">
        <v>9</v>
      </c>
    </row>
    <row r="4479" spans="1:5" x14ac:dyDescent="0.4">
      <c r="A4479" s="1" t="s">
        <v>7570</v>
      </c>
      <c r="B4479" s="1" t="s">
        <v>76</v>
      </c>
      <c r="C4479" s="1" t="s">
        <v>9</v>
      </c>
      <c r="D4479" s="1" t="s">
        <v>7571</v>
      </c>
      <c r="E4479" s="1" t="s">
        <v>7572</v>
      </c>
    </row>
    <row r="4480" spans="1:5" x14ac:dyDescent="0.4">
      <c r="A4480" s="1" t="s">
        <v>1532</v>
      </c>
      <c r="B4480" s="1" t="s">
        <v>76</v>
      </c>
      <c r="C4480" s="1" t="s">
        <v>9</v>
      </c>
      <c r="D4480" s="1" t="s">
        <v>1533</v>
      </c>
      <c r="E4480" s="1" t="s">
        <v>1534</v>
      </c>
    </row>
    <row r="4481" spans="1:5" x14ac:dyDescent="0.4">
      <c r="A4481" s="1" t="s">
        <v>884</v>
      </c>
      <c r="B4481" s="1" t="s">
        <v>76</v>
      </c>
      <c r="C4481" s="1" t="s">
        <v>9</v>
      </c>
      <c r="D4481" s="1" t="s">
        <v>885</v>
      </c>
      <c r="E4481" s="1" t="s">
        <v>886</v>
      </c>
    </row>
    <row r="4482" spans="1:5" x14ac:dyDescent="0.4">
      <c r="A4482" s="1" t="s">
        <v>5313</v>
      </c>
      <c r="B4482" s="1" t="s">
        <v>76</v>
      </c>
      <c r="C4482" s="1" t="s">
        <v>9</v>
      </c>
      <c r="D4482" s="1" t="s">
        <v>5314</v>
      </c>
      <c r="E4482" s="1" t="s">
        <v>5315</v>
      </c>
    </row>
    <row r="4483" spans="1:5" x14ac:dyDescent="0.4">
      <c r="A4483" s="1" t="s">
        <v>1513</v>
      </c>
      <c r="B4483" s="1" t="s">
        <v>481</v>
      </c>
      <c r="C4483" s="1" t="s">
        <v>9</v>
      </c>
      <c r="D4483" s="1" t="s">
        <v>1514</v>
      </c>
      <c r="E4483" s="1" t="s">
        <v>9</v>
      </c>
    </row>
    <row r="4484" spans="1:5" x14ac:dyDescent="0.4">
      <c r="A4484" s="1" t="s">
        <v>5319</v>
      </c>
      <c r="B4484" s="1" t="s">
        <v>76</v>
      </c>
      <c r="C4484" s="1" t="s">
        <v>9</v>
      </c>
      <c r="D4484" s="1" t="s">
        <v>5320</v>
      </c>
      <c r="E4484" s="1" t="s">
        <v>5321</v>
      </c>
    </row>
    <row r="4485" spans="1:5" x14ac:dyDescent="0.4">
      <c r="A4485" s="1" t="s">
        <v>9503</v>
      </c>
      <c r="B4485" s="1" t="s">
        <v>70</v>
      </c>
      <c r="C4485" s="1" t="s">
        <v>9</v>
      </c>
      <c r="D4485" s="1" t="s">
        <v>7426</v>
      </c>
      <c r="E4485" s="1" t="s">
        <v>9504</v>
      </c>
    </row>
    <row r="4486" spans="1:5" x14ac:dyDescent="0.4">
      <c r="A4486" s="1" t="s">
        <v>7427</v>
      </c>
      <c r="B4486" s="1" t="s">
        <v>76</v>
      </c>
      <c r="C4486" s="1" t="s">
        <v>7428</v>
      </c>
      <c r="D4486" s="1" t="s">
        <v>7429</v>
      </c>
      <c r="E4486" s="1" t="s">
        <v>9</v>
      </c>
    </row>
    <row r="4487" spans="1:5" x14ac:dyDescent="0.4">
      <c r="A4487" s="1" t="s">
        <v>2057</v>
      </c>
      <c r="B4487" s="1" t="s">
        <v>481</v>
      </c>
      <c r="C4487" s="1" t="s">
        <v>9</v>
      </c>
      <c r="D4487" s="1" t="s">
        <v>9</v>
      </c>
      <c r="E4487" s="1" t="s">
        <v>9</v>
      </c>
    </row>
    <row r="4488" spans="1:5" x14ac:dyDescent="0.4">
      <c r="A4488" s="1" t="s">
        <v>2700</v>
      </c>
      <c r="B4488" s="1" t="s">
        <v>76</v>
      </c>
      <c r="C4488" s="1" t="s">
        <v>9</v>
      </c>
      <c r="D4488" s="1" t="s">
        <v>2701</v>
      </c>
      <c r="E4488" s="1" t="s">
        <v>2702</v>
      </c>
    </row>
    <row r="4489" spans="1:5" x14ac:dyDescent="0.4">
      <c r="A4489" s="1" t="s">
        <v>9078</v>
      </c>
      <c r="B4489" s="1" t="s">
        <v>481</v>
      </c>
      <c r="C4489" s="1" t="s">
        <v>9</v>
      </c>
      <c r="D4489" s="1" t="s">
        <v>9079</v>
      </c>
      <c r="E4489" s="1" t="s">
        <v>9</v>
      </c>
    </row>
    <row r="4490" spans="1:5" x14ac:dyDescent="0.4">
      <c r="A4490" s="1" t="s">
        <v>12087</v>
      </c>
      <c r="B4490" s="1" t="s">
        <v>70</v>
      </c>
      <c r="C4490" s="1" t="s">
        <v>9</v>
      </c>
      <c r="D4490" s="1" t="s">
        <v>12088</v>
      </c>
      <c r="E4490" s="1" t="s">
        <v>12089</v>
      </c>
    </row>
    <row r="4491" spans="1:5" x14ac:dyDescent="0.4">
      <c r="A4491" s="1" t="s">
        <v>7424</v>
      </c>
      <c r="B4491" s="1" t="s">
        <v>76</v>
      </c>
      <c r="C4491" s="1" t="s">
        <v>7425</v>
      </c>
      <c r="D4491" s="1" t="s">
        <v>7426</v>
      </c>
      <c r="E4491" s="1" t="s">
        <v>9</v>
      </c>
    </row>
    <row r="4492" spans="1:5" x14ac:dyDescent="0.4">
      <c r="A4492" s="1" t="s">
        <v>3689</v>
      </c>
      <c r="B4492" s="1" t="s">
        <v>70</v>
      </c>
      <c r="C4492" s="1" t="s">
        <v>9</v>
      </c>
      <c r="D4492" s="1" t="s">
        <v>9</v>
      </c>
      <c r="E4492" s="1" t="s">
        <v>9</v>
      </c>
    </row>
    <row r="4493" spans="1:5" x14ac:dyDescent="0.4">
      <c r="A4493" s="1" t="s">
        <v>4178</v>
      </c>
      <c r="B4493" s="1" t="s">
        <v>1094</v>
      </c>
      <c r="C4493" s="1" t="s">
        <v>9</v>
      </c>
      <c r="D4493" s="1" t="s">
        <v>9</v>
      </c>
      <c r="E4493" s="1" t="s">
        <v>9</v>
      </c>
    </row>
    <row r="4494" spans="1:5" x14ac:dyDescent="0.4">
      <c r="A4494" s="1" t="s">
        <v>271</v>
      </c>
      <c r="B4494" s="1" t="s">
        <v>272</v>
      </c>
      <c r="C4494" s="1" t="s">
        <v>9</v>
      </c>
      <c r="D4494" s="1" t="s">
        <v>9</v>
      </c>
      <c r="E4494" s="1" t="s">
        <v>9</v>
      </c>
    </row>
    <row r="4495" spans="1:5" x14ac:dyDescent="0.4">
      <c r="A4495" s="1" t="s">
        <v>5307</v>
      </c>
      <c r="B4495" s="1" t="s">
        <v>76</v>
      </c>
      <c r="C4495" s="1" t="s">
        <v>9</v>
      </c>
      <c r="D4495" s="1" t="s">
        <v>5308</v>
      </c>
      <c r="E4495" s="1" t="s">
        <v>5309</v>
      </c>
    </row>
    <row r="4496" spans="1:5" x14ac:dyDescent="0.4">
      <c r="A4496" s="1" t="s">
        <v>9550</v>
      </c>
      <c r="B4496" s="1" t="s">
        <v>76</v>
      </c>
      <c r="C4496" s="1" t="s">
        <v>9</v>
      </c>
      <c r="D4496" s="1" t="s">
        <v>9551</v>
      </c>
      <c r="E4496" s="1" t="s">
        <v>9552</v>
      </c>
    </row>
    <row r="4497" spans="1:5" x14ac:dyDescent="0.4">
      <c r="A4497" s="1" t="s">
        <v>5316</v>
      </c>
      <c r="B4497" s="1" t="s">
        <v>76</v>
      </c>
      <c r="C4497" s="1" t="s">
        <v>9</v>
      </c>
      <c r="D4497" s="1" t="s">
        <v>5317</v>
      </c>
      <c r="E4497" s="1" t="s">
        <v>5318</v>
      </c>
    </row>
    <row r="4498" spans="1:5" x14ac:dyDescent="0.4">
      <c r="A4498" s="1" t="s">
        <v>7442</v>
      </c>
      <c r="B4498" s="1" t="s">
        <v>76</v>
      </c>
      <c r="C4498" s="1" t="s">
        <v>9</v>
      </c>
      <c r="D4498" s="1" t="s">
        <v>7443</v>
      </c>
      <c r="E4498" s="1" t="s">
        <v>7444</v>
      </c>
    </row>
    <row r="4499" spans="1:5" x14ac:dyDescent="0.4">
      <c r="A4499" s="1" t="s">
        <v>4143</v>
      </c>
      <c r="B4499" s="1" t="s">
        <v>51</v>
      </c>
      <c r="C4499" s="1" t="s">
        <v>9</v>
      </c>
      <c r="D4499" s="1" t="s">
        <v>4144</v>
      </c>
      <c r="E4499" s="1" t="s">
        <v>4145</v>
      </c>
    </row>
    <row r="4500" spans="1:5" x14ac:dyDescent="0.4">
      <c r="A4500" s="1" t="s">
        <v>3506</v>
      </c>
      <c r="B4500" s="1" t="s">
        <v>37</v>
      </c>
      <c r="C4500" s="1" t="s">
        <v>9</v>
      </c>
      <c r="D4500" s="1" t="s">
        <v>3507</v>
      </c>
      <c r="E4500" s="1" t="s">
        <v>9</v>
      </c>
    </row>
    <row r="4501" spans="1:5" x14ac:dyDescent="0.4">
      <c r="A4501" s="1" t="s">
        <v>9295</v>
      </c>
      <c r="B4501" s="1" t="s">
        <v>481</v>
      </c>
      <c r="C4501" s="1" t="s">
        <v>9</v>
      </c>
      <c r="D4501" s="1" t="s">
        <v>9296</v>
      </c>
      <c r="E4501" s="1" t="s">
        <v>9</v>
      </c>
    </row>
    <row r="4502" spans="1:5" x14ac:dyDescent="0.4">
      <c r="A4502" s="1" t="s">
        <v>1796</v>
      </c>
      <c r="B4502" s="1" t="s">
        <v>97</v>
      </c>
      <c r="C4502" s="1" t="s">
        <v>9</v>
      </c>
      <c r="D4502" s="1" t="s">
        <v>9</v>
      </c>
      <c r="E4502" s="1" t="s">
        <v>9</v>
      </c>
    </row>
    <row r="4503" spans="1:5" x14ac:dyDescent="0.4">
      <c r="A4503" s="1" t="s">
        <v>11105</v>
      </c>
      <c r="B4503" s="1" t="s">
        <v>468</v>
      </c>
      <c r="C4503" s="1" t="s">
        <v>9</v>
      </c>
      <c r="D4503" s="1" t="s">
        <v>11106</v>
      </c>
      <c r="E4503" s="1" t="s">
        <v>9</v>
      </c>
    </row>
    <row r="4504" spans="1:5" x14ac:dyDescent="0.4">
      <c r="A4504" s="1" t="s">
        <v>10509</v>
      </c>
      <c r="B4504" s="1" t="s">
        <v>97</v>
      </c>
      <c r="C4504" s="1" t="s">
        <v>9</v>
      </c>
      <c r="D4504" s="1" t="s">
        <v>10510</v>
      </c>
      <c r="E4504" s="1" t="s">
        <v>9</v>
      </c>
    </row>
    <row r="4505" spans="1:5" x14ac:dyDescent="0.4">
      <c r="A4505" s="1" t="s">
        <v>2595</v>
      </c>
      <c r="B4505" s="1" t="s">
        <v>70</v>
      </c>
      <c r="C4505" s="1" t="s">
        <v>9</v>
      </c>
      <c r="D4505" s="1" t="s">
        <v>9</v>
      </c>
      <c r="E4505" s="1" t="s">
        <v>9</v>
      </c>
    </row>
    <row r="4506" spans="1:5" x14ac:dyDescent="0.4">
      <c r="A4506" s="1" t="s">
        <v>7430</v>
      </c>
      <c r="B4506" s="1" t="s">
        <v>76</v>
      </c>
      <c r="C4506" s="1" t="s">
        <v>9</v>
      </c>
      <c r="D4506" s="1" t="s">
        <v>7431</v>
      </c>
      <c r="E4506" s="1" t="s">
        <v>7432</v>
      </c>
    </row>
    <row r="4507" spans="1:5" x14ac:dyDescent="0.4">
      <c r="A4507" s="1" t="s">
        <v>10129</v>
      </c>
      <c r="B4507" s="1" t="s">
        <v>70</v>
      </c>
      <c r="C4507" s="1" t="s">
        <v>9</v>
      </c>
      <c r="D4507" s="1" t="s">
        <v>9</v>
      </c>
      <c r="E4507" s="1" t="s">
        <v>9</v>
      </c>
    </row>
    <row r="4508" spans="1:5" x14ac:dyDescent="0.4">
      <c r="A4508" s="1" t="s">
        <v>7445</v>
      </c>
      <c r="B4508" s="1" t="s">
        <v>76</v>
      </c>
      <c r="C4508" s="1" t="s">
        <v>7446</v>
      </c>
      <c r="D4508" s="1" t="s">
        <v>7447</v>
      </c>
      <c r="E4508" s="1" t="s">
        <v>9</v>
      </c>
    </row>
    <row r="4509" spans="1:5" x14ac:dyDescent="0.4">
      <c r="A4509" s="1" t="s">
        <v>7439</v>
      </c>
      <c r="B4509" s="1" t="s">
        <v>76</v>
      </c>
      <c r="C4509" s="1" t="s">
        <v>9</v>
      </c>
      <c r="D4509" s="1" t="s">
        <v>7440</v>
      </c>
      <c r="E4509" s="1" t="s">
        <v>7441</v>
      </c>
    </row>
    <row r="4510" spans="1:5" x14ac:dyDescent="0.4">
      <c r="A4510" s="1" t="s">
        <v>899</v>
      </c>
      <c r="B4510" s="1" t="s">
        <v>76</v>
      </c>
      <c r="C4510" s="1" t="s">
        <v>9</v>
      </c>
      <c r="D4510" s="1" t="s">
        <v>900</v>
      </c>
      <c r="E4510" s="1" t="s">
        <v>901</v>
      </c>
    </row>
    <row r="4511" spans="1:5" x14ac:dyDescent="0.4">
      <c r="A4511" s="1" t="s">
        <v>3719</v>
      </c>
      <c r="B4511" s="1" t="s">
        <v>76</v>
      </c>
      <c r="C4511" s="1" t="s">
        <v>9</v>
      </c>
      <c r="D4511" s="1" t="s">
        <v>3720</v>
      </c>
      <c r="E4511" s="1" t="s">
        <v>3721</v>
      </c>
    </row>
    <row r="4512" spans="1:5" x14ac:dyDescent="0.4">
      <c r="A4512" s="1" t="s">
        <v>10103</v>
      </c>
      <c r="B4512" s="1" t="s">
        <v>481</v>
      </c>
      <c r="C4512" s="1" t="s">
        <v>9</v>
      </c>
      <c r="D4512" s="1" t="s">
        <v>10104</v>
      </c>
      <c r="E4512" s="1" t="s">
        <v>9</v>
      </c>
    </row>
    <row r="4513" spans="1:5" x14ac:dyDescent="0.4">
      <c r="A4513" s="1" t="s">
        <v>10956</v>
      </c>
      <c r="B4513" s="1" t="s">
        <v>97</v>
      </c>
      <c r="C4513" s="1" t="s">
        <v>9</v>
      </c>
      <c r="D4513" s="1" t="s">
        <v>10957</v>
      </c>
      <c r="E4513" s="1" t="s">
        <v>9</v>
      </c>
    </row>
    <row r="4514" spans="1:5" x14ac:dyDescent="0.4">
      <c r="A4514" s="1" t="s">
        <v>3311</v>
      </c>
      <c r="B4514" s="1" t="s">
        <v>70</v>
      </c>
      <c r="C4514" s="1" t="s">
        <v>3312</v>
      </c>
      <c r="D4514" s="1" t="s">
        <v>3313</v>
      </c>
      <c r="E4514" s="1" t="s">
        <v>9</v>
      </c>
    </row>
    <row r="4515" spans="1:5" x14ac:dyDescent="0.4">
      <c r="A4515" s="1" t="s">
        <v>11738</v>
      </c>
      <c r="B4515" s="1" t="s">
        <v>481</v>
      </c>
      <c r="C4515" s="1" t="s">
        <v>9</v>
      </c>
      <c r="D4515" s="1" t="s">
        <v>11739</v>
      </c>
      <c r="E4515" s="1" t="s">
        <v>9</v>
      </c>
    </row>
    <row r="4516" spans="1:5" x14ac:dyDescent="0.4">
      <c r="A4516" s="1" t="s">
        <v>4973</v>
      </c>
      <c r="B4516" s="1" t="s">
        <v>70</v>
      </c>
      <c r="C4516" s="1" t="s">
        <v>9</v>
      </c>
      <c r="D4516" s="1" t="s">
        <v>9</v>
      </c>
      <c r="E4516" s="1" t="s">
        <v>9</v>
      </c>
    </row>
    <row r="4517" spans="1:5" x14ac:dyDescent="0.4">
      <c r="A4517" s="1" t="s">
        <v>4971</v>
      </c>
      <c r="B4517" s="1" t="s">
        <v>37</v>
      </c>
      <c r="C4517" s="1" t="s">
        <v>9</v>
      </c>
      <c r="D4517" s="1" t="s">
        <v>4972</v>
      </c>
      <c r="E4517" s="1" t="s">
        <v>9</v>
      </c>
    </row>
    <row r="4518" spans="1:5" x14ac:dyDescent="0.4">
      <c r="A4518" s="1" t="s">
        <v>11832</v>
      </c>
      <c r="B4518" s="1" t="s">
        <v>1094</v>
      </c>
      <c r="C4518" s="1" t="s">
        <v>9</v>
      </c>
      <c r="D4518" s="1" t="s">
        <v>11833</v>
      </c>
      <c r="E4518" s="1" t="s">
        <v>9</v>
      </c>
    </row>
    <row r="4519" spans="1:5" x14ac:dyDescent="0.4">
      <c r="A4519" s="1" t="s">
        <v>12225</v>
      </c>
      <c r="B4519" s="1" t="s">
        <v>481</v>
      </c>
      <c r="C4519" s="1" t="s">
        <v>9</v>
      </c>
      <c r="D4519" s="1" t="s">
        <v>9</v>
      </c>
      <c r="E4519" s="1" t="s">
        <v>9</v>
      </c>
    </row>
    <row r="4520" spans="1:5" x14ac:dyDescent="0.4">
      <c r="A4520" s="1" t="s">
        <v>4969</v>
      </c>
      <c r="B4520" s="1" t="s">
        <v>70</v>
      </c>
      <c r="C4520" s="1" t="s">
        <v>9</v>
      </c>
      <c r="D4520" s="1" t="s">
        <v>4970</v>
      </c>
      <c r="E4520" s="1" t="s">
        <v>9</v>
      </c>
    </row>
    <row r="4521" spans="1:5" x14ac:dyDescent="0.4">
      <c r="A4521" s="1" t="s">
        <v>2385</v>
      </c>
      <c r="B4521" s="1" t="s">
        <v>481</v>
      </c>
      <c r="C4521" s="1" t="s">
        <v>9</v>
      </c>
      <c r="D4521" s="1" t="s">
        <v>2386</v>
      </c>
      <c r="E4521" s="1" t="s">
        <v>9</v>
      </c>
    </row>
    <row r="4522" spans="1:5" x14ac:dyDescent="0.4">
      <c r="A4522" s="1" t="s">
        <v>8774</v>
      </c>
      <c r="B4522" s="1" t="s">
        <v>70</v>
      </c>
      <c r="C4522" s="1" t="s">
        <v>9</v>
      </c>
      <c r="D4522" s="1" t="s">
        <v>9</v>
      </c>
      <c r="E4522" s="1" t="s">
        <v>9</v>
      </c>
    </row>
    <row r="4523" spans="1:5" x14ac:dyDescent="0.4">
      <c r="A4523" s="1" t="s">
        <v>1967</v>
      </c>
      <c r="B4523" s="1" t="s">
        <v>37</v>
      </c>
      <c r="C4523" s="1" t="s">
        <v>9</v>
      </c>
      <c r="D4523" s="1" t="s">
        <v>9</v>
      </c>
      <c r="E4523" s="1" t="s">
        <v>9</v>
      </c>
    </row>
    <row r="4524" spans="1:5" x14ac:dyDescent="0.4">
      <c r="A4524" s="1" t="s">
        <v>10127</v>
      </c>
      <c r="B4524" s="1" t="s">
        <v>70</v>
      </c>
      <c r="C4524" s="1" t="s">
        <v>9</v>
      </c>
      <c r="D4524" s="1" t="s">
        <v>10128</v>
      </c>
      <c r="E4524" s="1" t="s">
        <v>9</v>
      </c>
    </row>
    <row r="4525" spans="1:5" x14ac:dyDescent="0.4">
      <c r="A4525" s="1" t="s">
        <v>9959</v>
      </c>
      <c r="B4525" s="1" t="s">
        <v>468</v>
      </c>
      <c r="C4525" s="1" t="s">
        <v>9</v>
      </c>
      <c r="D4525" s="1" t="s">
        <v>9</v>
      </c>
      <c r="E4525" s="1" t="s">
        <v>9</v>
      </c>
    </row>
    <row r="4526" spans="1:5" x14ac:dyDescent="0.4">
      <c r="A4526" s="1" t="s">
        <v>11915</v>
      </c>
      <c r="B4526" s="1" t="s">
        <v>468</v>
      </c>
      <c r="C4526" s="1" t="s">
        <v>9</v>
      </c>
      <c r="D4526" s="1" t="s">
        <v>11916</v>
      </c>
      <c r="E4526" s="1" t="s">
        <v>9</v>
      </c>
    </row>
    <row r="4527" spans="1:5" x14ac:dyDescent="0.4">
      <c r="A4527" s="1" t="s">
        <v>12048</v>
      </c>
      <c r="B4527" s="1" t="s">
        <v>468</v>
      </c>
      <c r="C4527" s="1" t="s">
        <v>9</v>
      </c>
      <c r="D4527" s="1" t="s">
        <v>9</v>
      </c>
      <c r="E4527" s="1" t="s">
        <v>9</v>
      </c>
    </row>
    <row r="4528" spans="1:5" x14ac:dyDescent="0.4">
      <c r="A4528" s="1" t="s">
        <v>1153</v>
      </c>
      <c r="B4528" s="1" t="s">
        <v>76</v>
      </c>
      <c r="C4528" s="1" t="s">
        <v>9</v>
      </c>
      <c r="D4528" s="1" t="s">
        <v>1154</v>
      </c>
      <c r="E4528" s="1" t="s">
        <v>1155</v>
      </c>
    </row>
    <row r="4529" spans="1:5" x14ac:dyDescent="0.4">
      <c r="A4529" s="1" t="s">
        <v>10508</v>
      </c>
      <c r="B4529" s="1" t="s">
        <v>97</v>
      </c>
      <c r="C4529" s="1" t="s">
        <v>9</v>
      </c>
      <c r="D4529" s="1" t="s">
        <v>9</v>
      </c>
      <c r="E4529" s="1" t="s">
        <v>9</v>
      </c>
    </row>
    <row r="4530" spans="1:5" x14ac:dyDescent="0.4">
      <c r="A4530" s="1" t="s">
        <v>11866</v>
      </c>
      <c r="B4530" s="1" t="s">
        <v>70</v>
      </c>
      <c r="C4530" s="1" t="s">
        <v>9</v>
      </c>
      <c r="D4530" s="1" t="s">
        <v>9</v>
      </c>
      <c r="E4530" s="1" t="s">
        <v>9</v>
      </c>
    </row>
    <row r="4531" spans="1:5" x14ac:dyDescent="0.4">
      <c r="A4531" s="1" t="s">
        <v>8000</v>
      </c>
      <c r="B4531" s="1" t="s">
        <v>481</v>
      </c>
      <c r="C4531" s="1" t="s">
        <v>9</v>
      </c>
      <c r="D4531" s="1" t="s">
        <v>9</v>
      </c>
      <c r="E4531" s="1" t="s">
        <v>9</v>
      </c>
    </row>
    <row r="4532" spans="1:5" x14ac:dyDescent="0.4">
      <c r="A4532" s="1" t="s">
        <v>8813</v>
      </c>
      <c r="B4532" s="1" t="s">
        <v>37</v>
      </c>
      <c r="C4532" s="1" t="s">
        <v>8811</v>
      </c>
      <c r="D4532" s="1" t="s">
        <v>8814</v>
      </c>
      <c r="E4532" s="1" t="s">
        <v>9</v>
      </c>
    </row>
    <row r="4533" spans="1:5" x14ac:dyDescent="0.4">
      <c r="A4533" s="1" t="s">
        <v>8810</v>
      </c>
      <c r="B4533" s="1" t="s">
        <v>481</v>
      </c>
      <c r="C4533" s="1" t="s">
        <v>8811</v>
      </c>
      <c r="D4533" s="1" t="s">
        <v>8812</v>
      </c>
      <c r="E4533" s="1" t="s">
        <v>9</v>
      </c>
    </row>
    <row r="4534" spans="1:5" x14ac:dyDescent="0.4">
      <c r="A4534" s="1" t="s">
        <v>4967</v>
      </c>
      <c r="B4534" s="1" t="s">
        <v>481</v>
      </c>
      <c r="C4534" s="1" t="s">
        <v>9</v>
      </c>
      <c r="D4534" s="1" t="s">
        <v>4968</v>
      </c>
      <c r="E4534" s="1" t="s">
        <v>9</v>
      </c>
    </row>
    <row r="4535" spans="1:5" x14ac:dyDescent="0.4">
      <c r="A4535" s="1" t="s">
        <v>4966</v>
      </c>
      <c r="B4535" s="1" t="s">
        <v>70</v>
      </c>
      <c r="C4535" s="1" t="s">
        <v>9</v>
      </c>
      <c r="D4535" s="1" t="s">
        <v>9</v>
      </c>
      <c r="E4535" s="1" t="s">
        <v>9</v>
      </c>
    </row>
    <row r="4536" spans="1:5" x14ac:dyDescent="0.4">
      <c r="A4536" s="1" t="s">
        <v>10124</v>
      </c>
      <c r="B4536" s="1" t="s">
        <v>481</v>
      </c>
      <c r="C4536" s="1" t="s">
        <v>10125</v>
      </c>
      <c r="D4536" s="1" t="s">
        <v>10126</v>
      </c>
      <c r="E4536" s="1" t="s">
        <v>9</v>
      </c>
    </row>
    <row r="4537" spans="1:5" x14ac:dyDescent="0.4">
      <c r="A4537" s="1" t="s">
        <v>1477</v>
      </c>
      <c r="B4537" s="1" t="s">
        <v>70</v>
      </c>
      <c r="C4537" s="1" t="s">
        <v>1478</v>
      </c>
      <c r="D4537" s="1" t="s">
        <v>1479</v>
      </c>
      <c r="E4537" s="1" t="s">
        <v>9</v>
      </c>
    </row>
    <row r="4538" spans="1:5" x14ac:dyDescent="0.4">
      <c r="A4538" s="1" t="s">
        <v>5078</v>
      </c>
      <c r="B4538" s="1" t="s">
        <v>481</v>
      </c>
      <c r="C4538" s="1" t="s">
        <v>9</v>
      </c>
      <c r="D4538" s="1" t="s">
        <v>5079</v>
      </c>
      <c r="E4538" s="1" t="s">
        <v>5080</v>
      </c>
    </row>
    <row r="4539" spans="1:5" x14ac:dyDescent="0.4">
      <c r="A4539" s="1" t="s">
        <v>8311</v>
      </c>
      <c r="B4539" s="1" t="s">
        <v>70</v>
      </c>
      <c r="C4539" s="1" t="s">
        <v>8312</v>
      </c>
      <c r="D4539" s="1" t="s">
        <v>8313</v>
      </c>
      <c r="E4539" s="1" t="s">
        <v>9</v>
      </c>
    </row>
    <row r="4540" spans="1:5" x14ac:dyDescent="0.4">
      <c r="A4540" s="1" t="s">
        <v>3254</v>
      </c>
      <c r="B4540" s="1" t="s">
        <v>1094</v>
      </c>
      <c r="C4540" s="1" t="s">
        <v>3255</v>
      </c>
      <c r="D4540" s="1" t="s">
        <v>3256</v>
      </c>
      <c r="E4540" s="1" t="s">
        <v>9</v>
      </c>
    </row>
    <row r="4541" spans="1:5" x14ac:dyDescent="0.4">
      <c r="A4541" s="1" t="s">
        <v>2948</v>
      </c>
      <c r="B4541" s="1" t="s">
        <v>70</v>
      </c>
      <c r="C4541" s="1" t="s">
        <v>2949</v>
      </c>
      <c r="D4541" s="1" t="s">
        <v>2950</v>
      </c>
      <c r="E4541" s="1" t="s">
        <v>9</v>
      </c>
    </row>
    <row r="4542" spans="1:5" x14ac:dyDescent="0.4">
      <c r="A4542" s="1" t="s">
        <v>3492</v>
      </c>
      <c r="B4542" s="1" t="s">
        <v>481</v>
      </c>
      <c r="C4542" s="1" t="s">
        <v>3493</v>
      </c>
      <c r="D4542" s="1" t="s">
        <v>3494</v>
      </c>
      <c r="E4542" s="1" t="s">
        <v>9</v>
      </c>
    </row>
    <row r="4543" spans="1:5" x14ac:dyDescent="0.4">
      <c r="A4543" s="1" t="s">
        <v>2568</v>
      </c>
      <c r="B4543" s="1" t="s">
        <v>70</v>
      </c>
      <c r="C4543" s="1" t="s">
        <v>2569</v>
      </c>
      <c r="D4543" s="1" t="s">
        <v>2570</v>
      </c>
      <c r="E4543" s="1" t="s">
        <v>9</v>
      </c>
    </row>
    <row r="4544" spans="1:5" x14ac:dyDescent="0.4">
      <c r="A4544" s="1" t="s">
        <v>3942</v>
      </c>
      <c r="B4544" s="1" t="s">
        <v>70</v>
      </c>
      <c r="C4544" s="1" t="s">
        <v>3943</v>
      </c>
      <c r="D4544" s="1" t="s">
        <v>3944</v>
      </c>
      <c r="E4544" s="1" t="s">
        <v>9</v>
      </c>
    </row>
    <row r="4545" spans="1:5" x14ac:dyDescent="0.4">
      <c r="A4545" s="1" t="s">
        <v>2306</v>
      </c>
      <c r="B4545" s="1" t="s">
        <v>1094</v>
      </c>
      <c r="C4545" s="1" t="s">
        <v>2307</v>
      </c>
      <c r="D4545" s="1" t="s">
        <v>2308</v>
      </c>
      <c r="E4545" s="1" t="s">
        <v>9</v>
      </c>
    </row>
    <row r="4546" spans="1:5" x14ac:dyDescent="0.4">
      <c r="A4546" s="1" t="s">
        <v>1890</v>
      </c>
      <c r="B4546" s="1" t="s">
        <v>481</v>
      </c>
      <c r="C4546" s="1" t="s">
        <v>1891</v>
      </c>
      <c r="D4546" s="1" t="s">
        <v>1892</v>
      </c>
      <c r="E4546" s="1" t="s">
        <v>9</v>
      </c>
    </row>
    <row r="4547" spans="1:5" x14ac:dyDescent="0.4">
      <c r="A4547" s="1" t="s">
        <v>11519</v>
      </c>
      <c r="B4547" s="1" t="s">
        <v>70</v>
      </c>
      <c r="C4547" s="1" t="s">
        <v>11520</v>
      </c>
      <c r="D4547" s="1" t="s">
        <v>11521</v>
      </c>
      <c r="E4547" s="1" t="s">
        <v>9</v>
      </c>
    </row>
    <row r="4548" spans="1:5" x14ac:dyDescent="0.4">
      <c r="A4548" s="1" t="s">
        <v>1873</v>
      </c>
      <c r="B4548" s="1" t="s">
        <v>70</v>
      </c>
      <c r="C4548" s="1" t="s">
        <v>1874</v>
      </c>
      <c r="D4548" s="1" t="s">
        <v>1875</v>
      </c>
      <c r="E4548" s="1" t="s">
        <v>9</v>
      </c>
    </row>
    <row r="4549" spans="1:5" x14ac:dyDescent="0.4">
      <c r="A4549" s="1" t="s">
        <v>4522</v>
      </c>
      <c r="B4549" s="1" t="s">
        <v>1094</v>
      </c>
      <c r="C4549" s="1" t="s">
        <v>4523</v>
      </c>
      <c r="D4549" s="1" t="s">
        <v>4524</v>
      </c>
      <c r="E4549" s="1" t="s">
        <v>9</v>
      </c>
    </row>
    <row r="4550" spans="1:5" x14ac:dyDescent="0.4">
      <c r="A4550" s="1" t="s">
        <v>1526</v>
      </c>
      <c r="B4550" s="1" t="s">
        <v>481</v>
      </c>
      <c r="C4550" s="1" t="s">
        <v>1527</v>
      </c>
      <c r="D4550" s="1" t="s">
        <v>1528</v>
      </c>
      <c r="E4550" s="1" t="s">
        <v>9</v>
      </c>
    </row>
    <row r="4551" spans="1:5" x14ac:dyDescent="0.4">
      <c r="A4551" s="1" t="s">
        <v>4496</v>
      </c>
      <c r="B4551" s="1" t="s">
        <v>70</v>
      </c>
      <c r="C4551" s="1" t="s">
        <v>4497</v>
      </c>
      <c r="D4551" s="1" t="s">
        <v>4498</v>
      </c>
      <c r="E4551" s="1" t="s">
        <v>9</v>
      </c>
    </row>
    <row r="4552" spans="1:5" x14ac:dyDescent="0.4">
      <c r="A4552" s="1" t="s">
        <v>10018</v>
      </c>
      <c r="B4552" s="1" t="s">
        <v>70</v>
      </c>
      <c r="C4552" s="1" t="s">
        <v>10019</v>
      </c>
      <c r="D4552" s="1" t="s">
        <v>10020</v>
      </c>
      <c r="E4552" s="1" t="s">
        <v>9</v>
      </c>
    </row>
    <row r="4553" spans="1:5" x14ac:dyDescent="0.4">
      <c r="A4553" s="1" t="s">
        <v>9345</v>
      </c>
      <c r="B4553" s="1" t="s">
        <v>1094</v>
      </c>
      <c r="C4553" s="1" t="s">
        <v>9346</v>
      </c>
      <c r="D4553" s="1" t="s">
        <v>9347</v>
      </c>
      <c r="E4553" s="1" t="s">
        <v>9</v>
      </c>
    </row>
    <row r="4554" spans="1:5" x14ac:dyDescent="0.4">
      <c r="A4554" s="1" t="s">
        <v>8593</v>
      </c>
      <c r="B4554" s="1" t="s">
        <v>468</v>
      </c>
      <c r="C4554" s="1" t="s">
        <v>9</v>
      </c>
      <c r="D4554" s="1" t="s">
        <v>8594</v>
      </c>
      <c r="E4554" s="1" t="s">
        <v>9</v>
      </c>
    </row>
    <row r="4555" spans="1:5" x14ac:dyDescent="0.4">
      <c r="A4555" s="1" t="s">
        <v>8080</v>
      </c>
      <c r="B4555" s="1" t="s">
        <v>70</v>
      </c>
      <c r="C4555" s="1" t="s">
        <v>8081</v>
      </c>
      <c r="D4555" s="1" t="s">
        <v>8082</v>
      </c>
      <c r="E4555" s="1" t="s">
        <v>9</v>
      </c>
    </row>
    <row r="4556" spans="1:5" x14ac:dyDescent="0.4">
      <c r="A4556" s="1" t="s">
        <v>5304</v>
      </c>
      <c r="B4556" s="1" t="s">
        <v>76</v>
      </c>
      <c r="C4556" s="1" t="s">
        <v>9</v>
      </c>
      <c r="D4556" s="1" t="s">
        <v>5305</v>
      </c>
      <c r="E4556" s="1" t="s">
        <v>5306</v>
      </c>
    </row>
    <row r="4557" spans="1:5" x14ac:dyDescent="0.4">
      <c r="A4557" s="1" t="s">
        <v>8548</v>
      </c>
      <c r="B4557" s="1" t="s">
        <v>468</v>
      </c>
      <c r="C4557" s="1" t="s">
        <v>9</v>
      </c>
      <c r="D4557" s="1" t="s">
        <v>8549</v>
      </c>
      <c r="E4557" s="1" t="s">
        <v>9</v>
      </c>
    </row>
    <row r="4558" spans="1:5" x14ac:dyDescent="0.4">
      <c r="A4558" s="1" t="s">
        <v>10507</v>
      </c>
      <c r="B4558" s="1" t="s">
        <v>97</v>
      </c>
      <c r="C4558" s="1" t="s">
        <v>9</v>
      </c>
      <c r="D4558" s="1" t="s">
        <v>9</v>
      </c>
      <c r="E4558" s="1" t="s">
        <v>9</v>
      </c>
    </row>
    <row r="4559" spans="1:5" x14ac:dyDescent="0.4">
      <c r="A4559" s="1" t="s">
        <v>10564</v>
      </c>
      <c r="B4559" s="1" t="s">
        <v>468</v>
      </c>
      <c r="C4559" s="1" t="s">
        <v>9</v>
      </c>
      <c r="D4559" s="1" t="s">
        <v>10565</v>
      </c>
      <c r="E4559" s="1" t="s">
        <v>9</v>
      </c>
    </row>
    <row r="4560" spans="1:5" x14ac:dyDescent="0.4">
      <c r="A4560" s="1" t="s">
        <v>1186</v>
      </c>
      <c r="B4560" s="1" t="s">
        <v>51</v>
      </c>
      <c r="C4560" s="1" t="s">
        <v>9</v>
      </c>
      <c r="D4560" s="1" t="s">
        <v>1187</v>
      </c>
      <c r="E4560" s="1" t="s">
        <v>1188</v>
      </c>
    </row>
    <row r="4561" spans="1:5" x14ac:dyDescent="0.4">
      <c r="A4561" s="1" t="s">
        <v>8584</v>
      </c>
      <c r="B4561" s="1" t="s">
        <v>481</v>
      </c>
      <c r="C4561" s="1" t="s">
        <v>9</v>
      </c>
      <c r="D4561" s="1" t="s">
        <v>8585</v>
      </c>
      <c r="E4561" s="1" t="s">
        <v>8586</v>
      </c>
    </row>
    <row r="4562" spans="1:5" x14ac:dyDescent="0.4">
      <c r="A4562" s="1" t="s">
        <v>7492</v>
      </c>
      <c r="B4562" s="1" t="s">
        <v>76</v>
      </c>
      <c r="C4562" s="1" t="s">
        <v>7493</v>
      </c>
      <c r="D4562" s="1" t="s">
        <v>7494</v>
      </c>
      <c r="E4562" s="1" t="s">
        <v>9</v>
      </c>
    </row>
    <row r="4563" spans="1:5" x14ac:dyDescent="0.4">
      <c r="A4563" s="1" t="s">
        <v>10563</v>
      </c>
      <c r="B4563" s="1" t="s">
        <v>468</v>
      </c>
      <c r="C4563" s="1" t="s">
        <v>9</v>
      </c>
      <c r="D4563" s="1" t="s">
        <v>9</v>
      </c>
      <c r="E4563" s="1" t="s">
        <v>9</v>
      </c>
    </row>
    <row r="4564" spans="1:5" x14ac:dyDescent="0.4">
      <c r="A4564" s="1" t="s">
        <v>9107</v>
      </c>
      <c r="B4564" s="1" t="s">
        <v>481</v>
      </c>
      <c r="C4564" s="1" t="s">
        <v>9</v>
      </c>
      <c r="D4564" s="1" t="s">
        <v>9108</v>
      </c>
      <c r="E4564" s="1" t="s">
        <v>9</v>
      </c>
    </row>
    <row r="4565" spans="1:5" x14ac:dyDescent="0.4">
      <c r="A4565" s="1" t="s">
        <v>10123</v>
      </c>
      <c r="B4565" s="1" t="s">
        <v>70</v>
      </c>
      <c r="C4565" s="1" t="s">
        <v>9</v>
      </c>
      <c r="D4565" s="1" t="s">
        <v>9</v>
      </c>
      <c r="E4565" s="1" t="s">
        <v>9</v>
      </c>
    </row>
    <row r="4566" spans="1:5" x14ac:dyDescent="0.4">
      <c r="A4566" s="1" t="s">
        <v>8195</v>
      </c>
      <c r="B4566" s="1" t="s">
        <v>70</v>
      </c>
      <c r="C4566" s="1" t="s">
        <v>9</v>
      </c>
      <c r="D4566" s="1" t="s">
        <v>8196</v>
      </c>
      <c r="E4566" s="1" t="s">
        <v>9</v>
      </c>
    </row>
    <row r="4567" spans="1:5" x14ac:dyDescent="0.4">
      <c r="A4567" s="1" t="s">
        <v>8193</v>
      </c>
      <c r="B4567" s="1" t="s">
        <v>70</v>
      </c>
      <c r="C4567" s="1" t="s">
        <v>9</v>
      </c>
      <c r="D4567" s="1" t="s">
        <v>8194</v>
      </c>
      <c r="E4567" s="1" t="s">
        <v>9</v>
      </c>
    </row>
    <row r="4568" spans="1:5" x14ac:dyDescent="0.4">
      <c r="A4568" s="1" t="s">
        <v>11288</v>
      </c>
      <c r="B4568" s="1" t="s">
        <v>51</v>
      </c>
      <c r="C4568" s="1" t="s">
        <v>9</v>
      </c>
      <c r="D4568" s="1" t="s">
        <v>11289</v>
      </c>
      <c r="E4568" s="1" t="s">
        <v>11290</v>
      </c>
    </row>
    <row r="4569" spans="1:5" x14ac:dyDescent="0.4">
      <c r="A4569" s="1" t="s">
        <v>9091</v>
      </c>
      <c r="B4569" s="1" t="s">
        <v>97</v>
      </c>
      <c r="C4569" s="1" t="s">
        <v>9</v>
      </c>
      <c r="D4569" s="1" t="s">
        <v>9092</v>
      </c>
      <c r="E4569" s="1" t="s">
        <v>9</v>
      </c>
    </row>
    <row r="4570" spans="1:5" x14ac:dyDescent="0.4">
      <c r="A4570" s="1" t="s">
        <v>8557</v>
      </c>
      <c r="B4570" s="1" t="s">
        <v>1094</v>
      </c>
      <c r="C4570" s="1" t="s">
        <v>9</v>
      </c>
      <c r="D4570" s="1" t="s">
        <v>8558</v>
      </c>
      <c r="E4570" s="1" t="s">
        <v>9</v>
      </c>
    </row>
    <row r="4571" spans="1:5" x14ac:dyDescent="0.4">
      <c r="A4571" s="1" t="s">
        <v>1794</v>
      </c>
      <c r="B4571" s="1" t="s">
        <v>97</v>
      </c>
      <c r="C4571" s="1" t="s">
        <v>9</v>
      </c>
      <c r="D4571" s="1" t="s">
        <v>1795</v>
      </c>
      <c r="E4571" s="1" t="s">
        <v>9</v>
      </c>
    </row>
    <row r="4572" spans="1:5" x14ac:dyDescent="0.4">
      <c r="A4572" s="1" t="s">
        <v>6755</v>
      </c>
      <c r="B4572" s="1" t="s">
        <v>76</v>
      </c>
      <c r="C4572" s="1" t="s">
        <v>9</v>
      </c>
      <c r="D4572" s="1" t="s">
        <v>6756</v>
      </c>
      <c r="E4572" s="1" t="s">
        <v>1816</v>
      </c>
    </row>
    <row r="4573" spans="1:5" x14ac:dyDescent="0.4">
      <c r="A4573" s="1" t="s">
        <v>9958</v>
      </c>
      <c r="B4573" s="1" t="s">
        <v>468</v>
      </c>
      <c r="C4573" s="1" t="s">
        <v>9</v>
      </c>
      <c r="D4573" s="1" t="s">
        <v>9</v>
      </c>
      <c r="E4573" s="1" t="s">
        <v>9</v>
      </c>
    </row>
    <row r="4574" spans="1:5" x14ac:dyDescent="0.4">
      <c r="A4574" s="1" t="s">
        <v>9663</v>
      </c>
      <c r="B4574" s="1" t="s">
        <v>97</v>
      </c>
      <c r="C4574" s="1" t="s">
        <v>9</v>
      </c>
      <c r="D4574" s="1" t="s">
        <v>9</v>
      </c>
      <c r="E4574" s="1" t="s">
        <v>9</v>
      </c>
    </row>
    <row r="4575" spans="1:5" x14ac:dyDescent="0.4">
      <c r="A4575" s="1" t="s">
        <v>11914</v>
      </c>
      <c r="B4575" s="1" t="s">
        <v>97</v>
      </c>
      <c r="C4575" s="1" t="s">
        <v>9</v>
      </c>
      <c r="D4575" s="1" t="s">
        <v>9</v>
      </c>
      <c r="E4575" s="1" t="s">
        <v>9</v>
      </c>
    </row>
    <row r="4576" spans="1:5" x14ac:dyDescent="0.4">
      <c r="A4576" s="1" t="s">
        <v>10121</v>
      </c>
      <c r="B4576" s="1" t="s">
        <v>70</v>
      </c>
      <c r="C4576" s="1" t="s">
        <v>9</v>
      </c>
      <c r="D4576" s="1" t="s">
        <v>10122</v>
      </c>
      <c r="E4576" s="1" t="s">
        <v>9</v>
      </c>
    </row>
    <row r="4577" spans="1:5" x14ac:dyDescent="0.4">
      <c r="A4577" s="1" t="s">
        <v>3879</v>
      </c>
      <c r="B4577" s="1" t="s">
        <v>468</v>
      </c>
      <c r="C4577" s="1" t="s">
        <v>9</v>
      </c>
      <c r="D4577" s="1" t="s">
        <v>9</v>
      </c>
      <c r="E4577" s="1" t="s">
        <v>9</v>
      </c>
    </row>
    <row r="4578" spans="1:5" x14ac:dyDescent="0.4">
      <c r="A4578" s="1" t="s">
        <v>10504</v>
      </c>
      <c r="B4578" s="1" t="s">
        <v>97</v>
      </c>
      <c r="C4578" s="1" t="s">
        <v>9</v>
      </c>
      <c r="D4578" s="1" t="s">
        <v>9</v>
      </c>
      <c r="E4578" s="1" t="s">
        <v>9</v>
      </c>
    </row>
    <row r="4579" spans="1:5" x14ac:dyDescent="0.4">
      <c r="A4579" s="1" t="s">
        <v>8097</v>
      </c>
      <c r="B4579" s="1" t="s">
        <v>481</v>
      </c>
      <c r="C4579" s="1" t="s">
        <v>9</v>
      </c>
      <c r="D4579" s="1" t="s">
        <v>8098</v>
      </c>
      <c r="E4579" s="1" t="s">
        <v>9</v>
      </c>
    </row>
    <row r="4580" spans="1:5" x14ac:dyDescent="0.4">
      <c r="A4580" s="1" t="s">
        <v>10503</v>
      </c>
      <c r="B4580" s="1" t="s">
        <v>97</v>
      </c>
      <c r="C4580" s="1" t="s">
        <v>9</v>
      </c>
      <c r="D4580" s="1" t="s">
        <v>9</v>
      </c>
      <c r="E4580" s="1" t="s">
        <v>9</v>
      </c>
    </row>
    <row r="4581" spans="1:5" x14ac:dyDescent="0.4">
      <c r="A4581" s="1" t="s">
        <v>4179</v>
      </c>
      <c r="B4581" s="1" t="s">
        <v>70</v>
      </c>
      <c r="C4581" s="1" t="s">
        <v>9</v>
      </c>
      <c r="D4581" s="1" t="s">
        <v>4180</v>
      </c>
      <c r="E4581" s="1" t="s">
        <v>9</v>
      </c>
    </row>
    <row r="4582" spans="1:5" x14ac:dyDescent="0.4">
      <c r="A4582" s="1" t="s">
        <v>4964</v>
      </c>
      <c r="B4582" s="1" t="s">
        <v>1094</v>
      </c>
      <c r="C4582" s="1" t="s">
        <v>9</v>
      </c>
      <c r="D4582" s="1" t="s">
        <v>4965</v>
      </c>
      <c r="E4582" s="1" t="s">
        <v>9</v>
      </c>
    </row>
    <row r="4583" spans="1:5" x14ac:dyDescent="0.4">
      <c r="A4583" s="1" t="s">
        <v>4136</v>
      </c>
      <c r="B4583" s="1" t="s">
        <v>97</v>
      </c>
      <c r="C4583" s="1" t="s">
        <v>9</v>
      </c>
      <c r="D4583" s="1" t="s">
        <v>4137</v>
      </c>
      <c r="E4583" s="1" t="s">
        <v>9</v>
      </c>
    </row>
    <row r="4584" spans="1:5" x14ac:dyDescent="0.4">
      <c r="A4584" s="1" t="s">
        <v>9722</v>
      </c>
      <c r="B4584" s="1" t="s">
        <v>70</v>
      </c>
      <c r="C4584" s="1" t="s">
        <v>9</v>
      </c>
      <c r="D4584" s="1" t="s">
        <v>9723</v>
      </c>
      <c r="E4584" s="1" t="s">
        <v>9724</v>
      </c>
    </row>
    <row r="4585" spans="1:5" x14ac:dyDescent="0.4">
      <c r="A4585" s="1" t="s">
        <v>9722</v>
      </c>
      <c r="B4585" s="1" t="s">
        <v>97</v>
      </c>
      <c r="C4585" s="1" t="s">
        <v>11922</v>
      </c>
      <c r="D4585" s="1" t="s">
        <v>11923</v>
      </c>
      <c r="E4585" s="1" t="s">
        <v>9</v>
      </c>
    </row>
    <row r="4586" spans="1:5" x14ac:dyDescent="0.4">
      <c r="A4586" s="1" t="s">
        <v>10119</v>
      </c>
      <c r="B4586" s="1" t="s">
        <v>481</v>
      </c>
      <c r="C4586" s="1" t="s">
        <v>9</v>
      </c>
      <c r="D4586" s="1" t="s">
        <v>10120</v>
      </c>
      <c r="E4586" s="1" t="s">
        <v>9</v>
      </c>
    </row>
    <row r="4587" spans="1:5" x14ac:dyDescent="0.4">
      <c r="A4587" s="1" t="s">
        <v>11498</v>
      </c>
      <c r="B4587" s="1" t="s">
        <v>468</v>
      </c>
      <c r="C4587" s="1" t="s">
        <v>8971</v>
      </c>
      <c r="D4587" s="1" t="s">
        <v>11499</v>
      </c>
      <c r="E4587" s="1" t="s">
        <v>9</v>
      </c>
    </row>
    <row r="4588" spans="1:5" x14ac:dyDescent="0.4">
      <c r="A4588" s="1" t="s">
        <v>1156</v>
      </c>
      <c r="B4588" s="1" t="s">
        <v>97</v>
      </c>
      <c r="C4588" s="1" t="s">
        <v>9</v>
      </c>
      <c r="D4588" s="1" t="s">
        <v>9</v>
      </c>
      <c r="E4588" s="1" t="s">
        <v>9</v>
      </c>
    </row>
    <row r="4589" spans="1:5" x14ac:dyDescent="0.4">
      <c r="A4589" s="1" t="s">
        <v>11207</v>
      </c>
      <c r="B4589" s="1" t="s">
        <v>97</v>
      </c>
      <c r="C4589" s="1" t="s">
        <v>9</v>
      </c>
      <c r="D4589" s="1" t="s">
        <v>9</v>
      </c>
      <c r="E4589" s="1" t="s">
        <v>9</v>
      </c>
    </row>
    <row r="4590" spans="1:5" x14ac:dyDescent="0.4">
      <c r="A4590" s="1" t="s">
        <v>10117</v>
      </c>
      <c r="B4590" s="1" t="s">
        <v>70</v>
      </c>
      <c r="C4590" s="1" t="s">
        <v>9</v>
      </c>
      <c r="D4590" s="1" t="s">
        <v>10118</v>
      </c>
      <c r="E4590" s="1" t="s">
        <v>9</v>
      </c>
    </row>
    <row r="4591" spans="1:5" x14ac:dyDescent="0.4">
      <c r="A4591" s="1" t="s">
        <v>8191</v>
      </c>
      <c r="B4591" s="1" t="s">
        <v>70</v>
      </c>
      <c r="C4591" s="1" t="s">
        <v>9</v>
      </c>
      <c r="D4591" s="1" t="s">
        <v>8192</v>
      </c>
      <c r="E4591" s="1" t="s">
        <v>9</v>
      </c>
    </row>
    <row r="4592" spans="1:5" x14ac:dyDescent="0.4">
      <c r="A4592" s="1" t="s">
        <v>8189</v>
      </c>
      <c r="B4592" s="1" t="s">
        <v>1094</v>
      </c>
      <c r="C4592" s="1" t="s">
        <v>9</v>
      </c>
      <c r="D4592" s="1" t="s">
        <v>8190</v>
      </c>
      <c r="E4592" s="1" t="s">
        <v>9</v>
      </c>
    </row>
    <row r="4593" spans="1:5" x14ac:dyDescent="0.4">
      <c r="A4593" s="1" t="s">
        <v>9760</v>
      </c>
      <c r="B4593" s="1" t="s">
        <v>70</v>
      </c>
      <c r="C4593" s="1" t="s">
        <v>9</v>
      </c>
      <c r="D4593" s="1" t="s">
        <v>9761</v>
      </c>
      <c r="E4593" s="1" t="s">
        <v>9</v>
      </c>
    </row>
    <row r="4594" spans="1:5" x14ac:dyDescent="0.4">
      <c r="A4594" s="1" t="s">
        <v>4962</v>
      </c>
      <c r="B4594" s="1" t="s">
        <v>70</v>
      </c>
      <c r="C4594" s="1" t="s">
        <v>9</v>
      </c>
      <c r="D4594" s="1" t="s">
        <v>4963</v>
      </c>
      <c r="E4594" s="1" t="s">
        <v>9</v>
      </c>
    </row>
    <row r="4595" spans="1:5" x14ac:dyDescent="0.4">
      <c r="A4595" s="1" t="s">
        <v>2726</v>
      </c>
      <c r="B4595" s="1" t="s">
        <v>70</v>
      </c>
      <c r="C4595" s="1" t="s">
        <v>2727</v>
      </c>
      <c r="D4595" s="1" t="s">
        <v>2728</v>
      </c>
      <c r="E4595" s="1" t="s">
        <v>9</v>
      </c>
    </row>
    <row r="4596" spans="1:5" x14ac:dyDescent="0.4">
      <c r="A4596" s="1" t="s">
        <v>10505</v>
      </c>
      <c r="B4596" s="1" t="s">
        <v>97</v>
      </c>
      <c r="C4596" s="1" t="s">
        <v>9</v>
      </c>
      <c r="D4596" s="1" t="s">
        <v>10506</v>
      </c>
      <c r="E4596" s="1" t="s">
        <v>9</v>
      </c>
    </row>
    <row r="4597" spans="1:5" x14ac:dyDescent="0.4">
      <c r="A4597" s="1" t="s">
        <v>4958</v>
      </c>
      <c r="B4597" s="1" t="s">
        <v>481</v>
      </c>
      <c r="C4597" s="1" t="s">
        <v>9</v>
      </c>
      <c r="D4597" s="1" t="s">
        <v>4959</v>
      </c>
      <c r="E4597" s="1" t="s">
        <v>9</v>
      </c>
    </row>
    <row r="4598" spans="1:5" x14ac:dyDescent="0.4">
      <c r="A4598" s="1" t="s">
        <v>10975</v>
      </c>
      <c r="B4598" s="1" t="s">
        <v>70</v>
      </c>
      <c r="C4598" s="1" t="s">
        <v>9</v>
      </c>
      <c r="D4598" s="1" t="s">
        <v>8188</v>
      </c>
      <c r="E4598" s="1" t="s">
        <v>9</v>
      </c>
    </row>
    <row r="4599" spans="1:5" x14ac:dyDescent="0.4">
      <c r="A4599" s="1" t="s">
        <v>8187</v>
      </c>
      <c r="B4599" s="1" t="s">
        <v>481</v>
      </c>
      <c r="C4599" s="1" t="s">
        <v>9</v>
      </c>
      <c r="D4599" s="1" t="s">
        <v>8188</v>
      </c>
      <c r="E4599" s="1" t="s">
        <v>9</v>
      </c>
    </row>
    <row r="4600" spans="1:5" x14ac:dyDescent="0.4">
      <c r="A4600" s="1" t="s">
        <v>4956</v>
      </c>
      <c r="B4600" s="1" t="s">
        <v>70</v>
      </c>
      <c r="C4600" s="1" t="s">
        <v>9</v>
      </c>
      <c r="D4600" s="1" t="s">
        <v>4957</v>
      </c>
      <c r="E4600" s="1" t="s">
        <v>9</v>
      </c>
    </row>
    <row r="4601" spans="1:5" x14ac:dyDescent="0.4">
      <c r="A4601" s="1" t="s">
        <v>11864</v>
      </c>
      <c r="B4601" s="1" t="s">
        <v>70</v>
      </c>
      <c r="C4601" s="1" t="s">
        <v>9</v>
      </c>
      <c r="D4601" s="1" t="s">
        <v>9761</v>
      </c>
      <c r="E4601" s="1" t="s">
        <v>11865</v>
      </c>
    </row>
    <row r="4602" spans="1:5" x14ac:dyDescent="0.4">
      <c r="A4602" s="1" t="s">
        <v>11826</v>
      </c>
      <c r="B4602" s="1" t="s">
        <v>70</v>
      </c>
      <c r="C4602" s="1" t="s">
        <v>9</v>
      </c>
      <c r="D4602" s="1" t="s">
        <v>9</v>
      </c>
      <c r="E4602" s="1" t="s">
        <v>9</v>
      </c>
    </row>
    <row r="4603" spans="1:5" x14ac:dyDescent="0.4">
      <c r="A4603" s="1" t="s">
        <v>2159</v>
      </c>
      <c r="B4603" s="1" t="s">
        <v>481</v>
      </c>
      <c r="C4603" s="1" t="s">
        <v>9</v>
      </c>
      <c r="D4603" s="1" t="s">
        <v>2160</v>
      </c>
      <c r="E4603" s="1" t="s">
        <v>9</v>
      </c>
    </row>
    <row r="4604" spans="1:5" x14ac:dyDescent="0.4">
      <c r="A4604" s="1" t="s">
        <v>2157</v>
      </c>
      <c r="B4604" s="1" t="s">
        <v>481</v>
      </c>
      <c r="C4604" s="1" t="s">
        <v>9</v>
      </c>
      <c r="D4604" s="1" t="s">
        <v>2158</v>
      </c>
      <c r="E4604" s="1" t="s">
        <v>9</v>
      </c>
    </row>
    <row r="4605" spans="1:5" x14ac:dyDescent="0.4">
      <c r="A4605" s="1" t="s">
        <v>11030</v>
      </c>
      <c r="B4605" s="1" t="s">
        <v>70</v>
      </c>
      <c r="C4605" s="1" t="s">
        <v>9</v>
      </c>
      <c r="D4605" s="1" t="s">
        <v>11031</v>
      </c>
      <c r="E4605" s="1" t="s">
        <v>9</v>
      </c>
    </row>
    <row r="4606" spans="1:5" x14ac:dyDescent="0.4">
      <c r="A4606" s="1" t="s">
        <v>9720</v>
      </c>
      <c r="B4606" s="1" t="s">
        <v>481</v>
      </c>
      <c r="C4606" s="1" t="s">
        <v>9</v>
      </c>
      <c r="D4606" s="1" t="s">
        <v>9721</v>
      </c>
      <c r="E4606" s="1" t="s">
        <v>9</v>
      </c>
    </row>
    <row r="4607" spans="1:5" x14ac:dyDescent="0.4">
      <c r="A4607" s="1" t="s">
        <v>12030</v>
      </c>
      <c r="B4607" s="1" t="s">
        <v>70</v>
      </c>
      <c r="C4607" s="1" t="s">
        <v>9</v>
      </c>
      <c r="D4607" s="1" t="s">
        <v>9</v>
      </c>
      <c r="E4607" s="1" t="s">
        <v>9</v>
      </c>
    </row>
    <row r="4608" spans="1:5" x14ac:dyDescent="0.4">
      <c r="A4608" s="1" t="s">
        <v>1462</v>
      </c>
      <c r="B4608" s="1" t="s">
        <v>481</v>
      </c>
      <c r="C4608" s="1" t="s">
        <v>9</v>
      </c>
      <c r="D4608" s="1" t="s">
        <v>1463</v>
      </c>
      <c r="E4608" s="1" t="s">
        <v>9</v>
      </c>
    </row>
    <row r="4609" spans="1:5" x14ac:dyDescent="0.4">
      <c r="A4609" s="1" t="s">
        <v>8186</v>
      </c>
      <c r="B4609" s="1" t="s">
        <v>70</v>
      </c>
      <c r="C4609" s="1" t="s">
        <v>9</v>
      </c>
      <c r="D4609" s="1" t="s">
        <v>9</v>
      </c>
      <c r="E4609" s="1" t="s">
        <v>9</v>
      </c>
    </row>
    <row r="4610" spans="1:5" x14ac:dyDescent="0.4">
      <c r="A4610" s="1" t="s">
        <v>4960</v>
      </c>
      <c r="B4610" s="1" t="s">
        <v>1094</v>
      </c>
      <c r="C4610" s="1" t="s">
        <v>9</v>
      </c>
      <c r="D4610" s="1" t="s">
        <v>4961</v>
      </c>
      <c r="E4610" s="1" t="s">
        <v>9</v>
      </c>
    </row>
    <row r="4611" spans="1:5" x14ac:dyDescent="0.4">
      <c r="A4611" s="1" t="s">
        <v>10955</v>
      </c>
      <c r="B4611" s="1" t="s">
        <v>481</v>
      </c>
      <c r="C4611" s="1" t="s">
        <v>9</v>
      </c>
      <c r="D4611" s="1" t="s">
        <v>9</v>
      </c>
      <c r="E4611" s="1" t="s">
        <v>9</v>
      </c>
    </row>
    <row r="4612" spans="1:5" x14ac:dyDescent="0.4">
      <c r="A4612" s="1" t="s">
        <v>8185</v>
      </c>
      <c r="B4612" s="1" t="s">
        <v>70</v>
      </c>
      <c r="C4612" s="1" t="s">
        <v>9</v>
      </c>
      <c r="D4612" s="1" t="s">
        <v>9</v>
      </c>
      <c r="E4612" s="1" t="s">
        <v>9</v>
      </c>
    </row>
    <row r="4613" spans="1:5" x14ac:dyDescent="0.4">
      <c r="A4613" s="1" t="s">
        <v>8809</v>
      </c>
      <c r="B4613" s="1" t="s">
        <v>1094</v>
      </c>
      <c r="C4613" s="1" t="s">
        <v>9</v>
      </c>
      <c r="D4613" s="1" t="s">
        <v>9</v>
      </c>
      <c r="E4613" s="1" t="s">
        <v>9</v>
      </c>
    </row>
    <row r="4614" spans="1:5" x14ac:dyDescent="0.4">
      <c r="A4614" s="1" t="s">
        <v>93</v>
      </c>
      <c r="B4614" s="1" t="s">
        <v>70</v>
      </c>
      <c r="C4614" s="1" t="s">
        <v>9</v>
      </c>
      <c r="D4614" s="1" t="s">
        <v>9</v>
      </c>
      <c r="E4614" s="1" t="s">
        <v>9</v>
      </c>
    </row>
    <row r="4615" spans="1:5" x14ac:dyDescent="0.4">
      <c r="A4615" s="1" t="s">
        <v>8183</v>
      </c>
      <c r="B4615" s="1" t="s">
        <v>481</v>
      </c>
      <c r="C4615" s="1" t="s">
        <v>9</v>
      </c>
      <c r="D4615" s="1" t="s">
        <v>8184</v>
      </c>
      <c r="E4615" s="1" t="s">
        <v>9</v>
      </c>
    </row>
    <row r="4616" spans="1:5" x14ac:dyDescent="0.4">
      <c r="A4616" s="1" t="s">
        <v>736</v>
      </c>
      <c r="B4616" s="1" t="s">
        <v>97</v>
      </c>
      <c r="C4616" s="1" t="s">
        <v>737</v>
      </c>
      <c r="D4616" s="1" t="s">
        <v>738</v>
      </c>
      <c r="E4616" s="1" t="s">
        <v>9</v>
      </c>
    </row>
    <row r="4617" spans="1:5" x14ac:dyDescent="0.4">
      <c r="A4617" s="1" t="s">
        <v>1851</v>
      </c>
      <c r="B4617" s="1" t="s">
        <v>70</v>
      </c>
      <c r="C4617" s="1" t="s">
        <v>9</v>
      </c>
      <c r="D4617" s="1" t="s">
        <v>1852</v>
      </c>
      <c r="E4617" s="1" t="s">
        <v>9</v>
      </c>
    </row>
    <row r="4618" spans="1:5" x14ac:dyDescent="0.4">
      <c r="A4618" s="1" t="s">
        <v>4252</v>
      </c>
      <c r="B4618" s="1" t="s">
        <v>1094</v>
      </c>
      <c r="C4618" s="1" t="s">
        <v>9</v>
      </c>
      <c r="D4618" s="1" t="s">
        <v>9</v>
      </c>
      <c r="E4618" s="1" t="s">
        <v>9</v>
      </c>
    </row>
    <row r="4619" spans="1:5" x14ac:dyDescent="0.4">
      <c r="A4619" s="1" t="s">
        <v>9782</v>
      </c>
      <c r="B4619" s="1" t="s">
        <v>1094</v>
      </c>
      <c r="C4619" s="1" t="s">
        <v>9</v>
      </c>
      <c r="D4619" s="1" t="s">
        <v>9783</v>
      </c>
      <c r="E4619" s="1" t="s">
        <v>9</v>
      </c>
    </row>
    <row r="4620" spans="1:5" x14ac:dyDescent="0.4">
      <c r="A4620" s="1" t="s">
        <v>10116</v>
      </c>
      <c r="B4620" s="1" t="s">
        <v>70</v>
      </c>
      <c r="C4620" s="1" t="s">
        <v>9</v>
      </c>
      <c r="D4620" s="1" t="s">
        <v>9</v>
      </c>
      <c r="E4620" s="1" t="s">
        <v>9</v>
      </c>
    </row>
    <row r="4621" spans="1:5" x14ac:dyDescent="0.4">
      <c r="A4621" s="1" t="s">
        <v>2071</v>
      </c>
      <c r="B4621" s="1" t="s">
        <v>481</v>
      </c>
      <c r="C4621" s="1" t="s">
        <v>9</v>
      </c>
      <c r="D4621" s="1" t="s">
        <v>2072</v>
      </c>
      <c r="E4621" s="1" t="s">
        <v>9</v>
      </c>
    </row>
    <row r="4622" spans="1:5" x14ac:dyDescent="0.4">
      <c r="A4622" s="1" t="s">
        <v>9628</v>
      </c>
      <c r="B4622" s="1" t="s">
        <v>97</v>
      </c>
      <c r="C4622" s="1" t="s">
        <v>9</v>
      </c>
      <c r="D4622" s="1" t="s">
        <v>9</v>
      </c>
      <c r="E4622" s="1" t="s">
        <v>9</v>
      </c>
    </row>
    <row r="4623" spans="1:5" x14ac:dyDescent="0.4">
      <c r="A4623" s="1" t="s">
        <v>5298</v>
      </c>
      <c r="B4623" s="1" t="s">
        <v>76</v>
      </c>
      <c r="C4623" s="1" t="s">
        <v>9</v>
      </c>
      <c r="D4623" s="1" t="s">
        <v>5299</v>
      </c>
      <c r="E4623" s="1" t="s">
        <v>5300</v>
      </c>
    </row>
    <row r="4624" spans="1:5" x14ac:dyDescent="0.4">
      <c r="A4624" s="1" t="s">
        <v>5295</v>
      </c>
      <c r="B4624" s="1" t="s">
        <v>76</v>
      </c>
      <c r="C4624" s="1" t="s">
        <v>9</v>
      </c>
      <c r="D4624" s="1" t="s">
        <v>5296</v>
      </c>
      <c r="E4624" s="1" t="s">
        <v>5297</v>
      </c>
    </row>
    <row r="4625" spans="1:5" x14ac:dyDescent="0.4">
      <c r="A4625" s="1" t="s">
        <v>1456</v>
      </c>
      <c r="B4625" s="1" t="s">
        <v>97</v>
      </c>
      <c r="C4625" s="1" t="s">
        <v>9</v>
      </c>
      <c r="D4625" s="1" t="s">
        <v>1457</v>
      </c>
      <c r="E4625" s="1" t="s">
        <v>9</v>
      </c>
    </row>
    <row r="4626" spans="1:5" x14ac:dyDescent="0.4">
      <c r="A4626" s="1" t="s">
        <v>11436</v>
      </c>
      <c r="B4626" s="1" t="s">
        <v>97</v>
      </c>
      <c r="C4626" s="1" t="s">
        <v>9</v>
      </c>
      <c r="D4626" s="1" t="s">
        <v>11437</v>
      </c>
      <c r="E4626" s="1" t="s">
        <v>9</v>
      </c>
    </row>
    <row r="4627" spans="1:5" x14ac:dyDescent="0.4">
      <c r="A4627" s="1" t="s">
        <v>733</v>
      </c>
      <c r="B4627" s="1" t="s">
        <v>76</v>
      </c>
      <c r="C4627" s="1" t="s">
        <v>9</v>
      </c>
      <c r="D4627" s="1" t="s">
        <v>734</v>
      </c>
      <c r="E4627" s="1" t="s">
        <v>735</v>
      </c>
    </row>
    <row r="4628" spans="1:5" x14ac:dyDescent="0.4">
      <c r="A4628" s="1" t="s">
        <v>10502</v>
      </c>
      <c r="B4628" s="1" t="s">
        <v>97</v>
      </c>
      <c r="C4628" s="1" t="s">
        <v>9</v>
      </c>
      <c r="D4628" s="1" t="s">
        <v>9</v>
      </c>
      <c r="E4628" s="1" t="s">
        <v>9</v>
      </c>
    </row>
    <row r="4629" spans="1:5" x14ac:dyDescent="0.4">
      <c r="A4629" s="1" t="s">
        <v>9942</v>
      </c>
      <c r="B4629" s="1" t="s">
        <v>97</v>
      </c>
      <c r="C4629" s="1" t="s">
        <v>9</v>
      </c>
      <c r="D4629" s="1" t="s">
        <v>9</v>
      </c>
      <c r="E4629" s="1" t="s">
        <v>9</v>
      </c>
    </row>
    <row r="4630" spans="1:5" x14ac:dyDescent="0.4">
      <c r="A4630" s="1" t="s">
        <v>9705</v>
      </c>
      <c r="B4630" s="1" t="s">
        <v>97</v>
      </c>
      <c r="C4630" s="1" t="s">
        <v>9</v>
      </c>
      <c r="D4630" s="1" t="s">
        <v>9</v>
      </c>
      <c r="E4630" s="1" t="s">
        <v>9</v>
      </c>
    </row>
    <row r="4631" spans="1:5" x14ac:dyDescent="0.4">
      <c r="A4631" s="1" t="s">
        <v>9939</v>
      </c>
      <c r="B4631" s="1" t="s">
        <v>97</v>
      </c>
      <c r="C4631" s="1" t="s">
        <v>9</v>
      </c>
      <c r="D4631" s="1" t="s">
        <v>9</v>
      </c>
      <c r="E4631" s="1" t="s">
        <v>9</v>
      </c>
    </row>
    <row r="4632" spans="1:5" x14ac:dyDescent="0.4">
      <c r="A4632" s="1" t="s">
        <v>10500</v>
      </c>
      <c r="B4632" s="1" t="s">
        <v>97</v>
      </c>
      <c r="C4632" s="1" t="s">
        <v>9</v>
      </c>
      <c r="D4632" s="1" t="s">
        <v>10501</v>
      </c>
      <c r="E4632" s="1" t="s">
        <v>9</v>
      </c>
    </row>
    <row r="4633" spans="1:5" x14ac:dyDescent="0.4">
      <c r="A4633" s="1" t="s">
        <v>1369</v>
      </c>
      <c r="B4633" s="1" t="s">
        <v>97</v>
      </c>
      <c r="C4633" s="1" t="s">
        <v>9</v>
      </c>
      <c r="D4633" s="1" t="s">
        <v>1370</v>
      </c>
      <c r="E4633" s="1" t="s">
        <v>9</v>
      </c>
    </row>
    <row r="4634" spans="1:5" x14ac:dyDescent="0.4">
      <c r="A4634" s="1" t="s">
        <v>3696</v>
      </c>
      <c r="B4634" s="1" t="s">
        <v>97</v>
      </c>
      <c r="C4634" s="1" t="s">
        <v>9</v>
      </c>
      <c r="D4634" s="1" t="s">
        <v>9</v>
      </c>
      <c r="E4634" s="1" t="s">
        <v>9</v>
      </c>
    </row>
    <row r="4635" spans="1:5" x14ac:dyDescent="0.4">
      <c r="A4635" s="1" t="s">
        <v>10499</v>
      </c>
      <c r="B4635" s="1" t="s">
        <v>97</v>
      </c>
      <c r="C4635" s="1" t="s">
        <v>9</v>
      </c>
      <c r="D4635" s="1" t="s">
        <v>9</v>
      </c>
      <c r="E4635" s="1" t="s">
        <v>9</v>
      </c>
    </row>
    <row r="4636" spans="1:5" x14ac:dyDescent="0.4">
      <c r="A4636" s="1" t="s">
        <v>11781</v>
      </c>
      <c r="B4636" s="1" t="s">
        <v>97</v>
      </c>
      <c r="C4636" s="1" t="s">
        <v>9</v>
      </c>
      <c r="D4636" s="1" t="s">
        <v>9</v>
      </c>
      <c r="E4636" s="1" t="s">
        <v>9</v>
      </c>
    </row>
    <row r="4637" spans="1:5" x14ac:dyDescent="0.4">
      <c r="A4637" s="1" t="s">
        <v>8525</v>
      </c>
      <c r="B4637" s="1" t="s">
        <v>97</v>
      </c>
      <c r="C4637" s="1" t="s">
        <v>9</v>
      </c>
      <c r="D4637" s="1" t="s">
        <v>9</v>
      </c>
      <c r="E4637" s="1" t="s">
        <v>9</v>
      </c>
    </row>
    <row r="4638" spans="1:5" x14ac:dyDescent="0.4">
      <c r="A4638" s="1" t="s">
        <v>2944</v>
      </c>
      <c r="B4638" s="1" t="s">
        <v>468</v>
      </c>
      <c r="C4638" s="1" t="s">
        <v>9</v>
      </c>
      <c r="D4638" s="1" t="s">
        <v>2945</v>
      </c>
      <c r="E4638" s="1" t="s">
        <v>9</v>
      </c>
    </row>
    <row r="4639" spans="1:5" x14ac:dyDescent="0.4">
      <c r="A4639" s="1" t="s">
        <v>5301</v>
      </c>
      <c r="B4639" s="1" t="s">
        <v>76</v>
      </c>
      <c r="C4639" s="1" t="s">
        <v>9</v>
      </c>
      <c r="D4639" s="1" t="s">
        <v>5302</v>
      </c>
      <c r="E4639" s="1" t="s">
        <v>5303</v>
      </c>
    </row>
    <row r="4640" spans="1:5" x14ac:dyDescent="0.4">
      <c r="A4640" s="1" t="s">
        <v>2979</v>
      </c>
      <c r="B4640" s="1" t="s">
        <v>97</v>
      </c>
      <c r="C4640" s="1" t="s">
        <v>9</v>
      </c>
      <c r="D4640" s="1" t="s">
        <v>2980</v>
      </c>
      <c r="E4640" s="1" t="s">
        <v>9</v>
      </c>
    </row>
    <row r="4641" spans="1:5" x14ac:dyDescent="0.4">
      <c r="A4641" s="1" t="s">
        <v>5415</v>
      </c>
      <c r="B4641" s="1" t="s">
        <v>76</v>
      </c>
      <c r="C4641" s="1" t="s">
        <v>9</v>
      </c>
      <c r="D4641" s="1" t="s">
        <v>5416</v>
      </c>
      <c r="E4641" s="1" t="s">
        <v>5417</v>
      </c>
    </row>
    <row r="4642" spans="1:5" x14ac:dyDescent="0.4">
      <c r="A4642" s="1" t="s">
        <v>7579</v>
      </c>
      <c r="B4642" s="1" t="s">
        <v>76</v>
      </c>
      <c r="C4642" s="1" t="s">
        <v>9</v>
      </c>
      <c r="D4642" s="1" t="s">
        <v>7580</v>
      </c>
      <c r="E4642" s="1" t="s">
        <v>7581</v>
      </c>
    </row>
    <row r="4643" spans="1:5" x14ac:dyDescent="0.4">
      <c r="A4643" s="1" t="s">
        <v>2685</v>
      </c>
      <c r="B4643" s="1" t="s">
        <v>76</v>
      </c>
      <c r="C4643" s="1" t="s">
        <v>9</v>
      </c>
      <c r="D4643" s="1" t="s">
        <v>2686</v>
      </c>
      <c r="E4643" s="1" t="s">
        <v>2687</v>
      </c>
    </row>
    <row r="4644" spans="1:5" x14ac:dyDescent="0.4">
      <c r="A4644" s="1" t="s">
        <v>7487</v>
      </c>
      <c r="B4644" s="1" t="s">
        <v>76</v>
      </c>
      <c r="C4644" s="1" t="s">
        <v>9</v>
      </c>
      <c r="D4644" s="1" t="s">
        <v>7488</v>
      </c>
      <c r="E4644" s="1" t="s">
        <v>7489</v>
      </c>
    </row>
    <row r="4645" spans="1:5" x14ac:dyDescent="0.4">
      <c r="A4645" s="1" t="s">
        <v>5373</v>
      </c>
      <c r="B4645" s="1" t="s">
        <v>76</v>
      </c>
      <c r="C4645" s="1" t="s">
        <v>9</v>
      </c>
      <c r="D4645" s="1" t="s">
        <v>5374</v>
      </c>
      <c r="E4645" s="1" t="s">
        <v>5375</v>
      </c>
    </row>
    <row r="4646" spans="1:5" x14ac:dyDescent="0.4">
      <c r="A4646" s="1" t="s">
        <v>8106</v>
      </c>
      <c r="B4646" s="1" t="s">
        <v>76</v>
      </c>
      <c r="C4646" s="1" t="s">
        <v>9</v>
      </c>
      <c r="D4646" s="1" t="s">
        <v>8107</v>
      </c>
      <c r="E4646" s="1" t="s">
        <v>8108</v>
      </c>
    </row>
    <row r="4647" spans="1:5" x14ac:dyDescent="0.4">
      <c r="A4647" s="1" t="s">
        <v>4128</v>
      </c>
      <c r="B4647" s="1" t="s">
        <v>530</v>
      </c>
      <c r="C4647" s="1" t="s">
        <v>9</v>
      </c>
      <c r="D4647" s="1" t="s">
        <v>4129</v>
      </c>
      <c r="E4647" s="1" t="s">
        <v>4130</v>
      </c>
    </row>
    <row r="4648" spans="1:5" x14ac:dyDescent="0.4">
      <c r="A4648" s="1" t="s">
        <v>5376</v>
      </c>
      <c r="B4648" s="1" t="s">
        <v>76</v>
      </c>
      <c r="C4648" s="1" t="s">
        <v>9</v>
      </c>
      <c r="D4648" s="1" t="s">
        <v>5377</v>
      </c>
      <c r="E4648" s="1" t="s">
        <v>5378</v>
      </c>
    </row>
    <row r="4649" spans="1:5" x14ac:dyDescent="0.4">
      <c r="A4649" s="1" t="s">
        <v>1371</v>
      </c>
      <c r="B4649" s="1" t="s">
        <v>76</v>
      </c>
      <c r="C4649" s="1" t="s">
        <v>9</v>
      </c>
      <c r="D4649" s="1" t="s">
        <v>1372</v>
      </c>
      <c r="E4649" s="1" t="s">
        <v>1373</v>
      </c>
    </row>
    <row r="4650" spans="1:5" x14ac:dyDescent="0.4">
      <c r="A4650" s="1" t="s">
        <v>2422</v>
      </c>
      <c r="B4650" s="1" t="s">
        <v>76</v>
      </c>
      <c r="C4650" s="1" t="s">
        <v>9</v>
      </c>
      <c r="D4650" s="1" t="s">
        <v>2423</v>
      </c>
      <c r="E4650" s="1" t="s">
        <v>2424</v>
      </c>
    </row>
    <row r="4651" spans="1:5" x14ac:dyDescent="0.4">
      <c r="A4651" s="1" t="s">
        <v>2419</v>
      </c>
      <c r="B4651" s="1" t="s">
        <v>76</v>
      </c>
      <c r="C4651" s="1" t="s">
        <v>9</v>
      </c>
      <c r="D4651" s="1" t="s">
        <v>2420</v>
      </c>
      <c r="E4651" s="1" t="s">
        <v>2421</v>
      </c>
    </row>
    <row r="4652" spans="1:5" x14ac:dyDescent="0.4">
      <c r="A4652" s="1" t="s">
        <v>2860</v>
      </c>
      <c r="B4652" s="1" t="s">
        <v>76</v>
      </c>
      <c r="C4652" s="1" t="s">
        <v>9</v>
      </c>
      <c r="D4652" s="1" t="s">
        <v>2861</v>
      </c>
      <c r="E4652" s="1" t="s">
        <v>2862</v>
      </c>
    </row>
    <row r="4653" spans="1:5" x14ac:dyDescent="0.4">
      <c r="A4653" s="1" t="s">
        <v>257</v>
      </c>
      <c r="B4653" s="1" t="s">
        <v>258</v>
      </c>
      <c r="C4653" s="1" t="s">
        <v>9</v>
      </c>
      <c r="D4653" s="1" t="s">
        <v>259</v>
      </c>
      <c r="E4653" s="1" t="s">
        <v>260</v>
      </c>
    </row>
    <row r="4654" spans="1:5" x14ac:dyDescent="0.4">
      <c r="A4654" s="1" t="s">
        <v>257</v>
      </c>
      <c r="B4654" s="1" t="s">
        <v>87</v>
      </c>
      <c r="C4654" s="1" t="s">
        <v>9</v>
      </c>
      <c r="D4654" s="1" t="s">
        <v>11433</v>
      </c>
      <c r="E4654" s="1" t="s">
        <v>11434</v>
      </c>
    </row>
    <row r="4655" spans="1:5" x14ac:dyDescent="0.4">
      <c r="A4655" s="1" t="s">
        <v>5370</v>
      </c>
      <c r="B4655" s="1" t="s">
        <v>76</v>
      </c>
      <c r="C4655" s="1" t="s">
        <v>9</v>
      </c>
      <c r="D4655" s="1" t="s">
        <v>5371</v>
      </c>
      <c r="E4655" s="1" t="s">
        <v>5372</v>
      </c>
    </row>
    <row r="4656" spans="1:5" x14ac:dyDescent="0.4">
      <c r="A4656" s="1" t="s">
        <v>2717</v>
      </c>
      <c r="B4656" s="1" t="s">
        <v>76</v>
      </c>
      <c r="C4656" s="1" t="s">
        <v>9</v>
      </c>
      <c r="D4656" s="1" t="s">
        <v>2718</v>
      </c>
      <c r="E4656" s="1" t="s">
        <v>2719</v>
      </c>
    </row>
    <row r="4657" spans="1:5" x14ac:dyDescent="0.4">
      <c r="A4657" s="1" t="s">
        <v>2309</v>
      </c>
      <c r="B4657" s="1" t="s">
        <v>6</v>
      </c>
      <c r="C4657" s="1" t="s">
        <v>9</v>
      </c>
      <c r="D4657" s="1" t="s">
        <v>2310</v>
      </c>
      <c r="E4657" s="1" t="s">
        <v>2311</v>
      </c>
    </row>
    <row r="4658" spans="1:5" x14ac:dyDescent="0.4">
      <c r="A4658" s="1" t="s">
        <v>5367</v>
      </c>
      <c r="B4658" s="1" t="s">
        <v>76</v>
      </c>
      <c r="C4658" s="1" t="s">
        <v>9</v>
      </c>
      <c r="D4658" s="1" t="s">
        <v>5368</v>
      </c>
      <c r="E4658" s="1" t="s">
        <v>5369</v>
      </c>
    </row>
    <row r="4659" spans="1:5" x14ac:dyDescent="0.4">
      <c r="A4659" s="1" t="s">
        <v>7485</v>
      </c>
      <c r="B4659" s="1" t="s">
        <v>76</v>
      </c>
      <c r="C4659" s="1" t="s">
        <v>9</v>
      </c>
      <c r="D4659" s="1" t="s">
        <v>7486</v>
      </c>
      <c r="E4659" s="1" t="s">
        <v>5345</v>
      </c>
    </row>
    <row r="4660" spans="1:5" x14ac:dyDescent="0.4">
      <c r="A4660" s="1" t="s">
        <v>7576</v>
      </c>
      <c r="B4660" s="1" t="s">
        <v>76</v>
      </c>
      <c r="C4660" s="1" t="s">
        <v>9</v>
      </c>
      <c r="D4660" s="1" t="s">
        <v>7577</v>
      </c>
      <c r="E4660" s="1" t="s">
        <v>7578</v>
      </c>
    </row>
    <row r="4661" spans="1:5" x14ac:dyDescent="0.4">
      <c r="A4661" s="1" t="s">
        <v>957</v>
      </c>
      <c r="B4661" s="1" t="s">
        <v>76</v>
      </c>
      <c r="C4661" s="1" t="s">
        <v>9</v>
      </c>
      <c r="D4661" s="1" t="s">
        <v>958</v>
      </c>
      <c r="E4661" s="1" t="s">
        <v>959</v>
      </c>
    </row>
    <row r="4662" spans="1:5" x14ac:dyDescent="0.4">
      <c r="A4662" s="1" t="s">
        <v>957</v>
      </c>
      <c r="B4662" s="1" t="s">
        <v>76</v>
      </c>
      <c r="C4662" s="1" t="s">
        <v>9</v>
      </c>
      <c r="D4662" s="1" t="s">
        <v>958</v>
      </c>
      <c r="E4662" s="1" t="s">
        <v>3121</v>
      </c>
    </row>
    <row r="4663" spans="1:5" x14ac:dyDescent="0.4">
      <c r="A4663" s="1" t="s">
        <v>6884</v>
      </c>
      <c r="B4663" s="1" t="s">
        <v>76</v>
      </c>
      <c r="C4663" s="1" t="s">
        <v>9</v>
      </c>
      <c r="D4663" s="1" t="s">
        <v>6885</v>
      </c>
      <c r="E4663" s="1" t="s">
        <v>6886</v>
      </c>
    </row>
    <row r="4664" spans="1:5" x14ac:dyDescent="0.4">
      <c r="A4664" s="1" t="s">
        <v>3800</v>
      </c>
      <c r="B4664" s="1" t="s">
        <v>76</v>
      </c>
      <c r="C4664" s="1" t="s">
        <v>9</v>
      </c>
      <c r="D4664" s="1" t="s">
        <v>3801</v>
      </c>
      <c r="E4664" s="1" t="s">
        <v>3802</v>
      </c>
    </row>
    <row r="4665" spans="1:5" x14ac:dyDescent="0.4">
      <c r="A4665" s="1" t="s">
        <v>3806</v>
      </c>
      <c r="B4665" s="1" t="s">
        <v>76</v>
      </c>
      <c r="C4665" s="1" t="s">
        <v>9</v>
      </c>
      <c r="D4665" s="1" t="s">
        <v>3807</v>
      </c>
      <c r="E4665" s="1" t="s">
        <v>3808</v>
      </c>
    </row>
    <row r="4666" spans="1:5" x14ac:dyDescent="0.4">
      <c r="A4666" s="1" t="s">
        <v>3803</v>
      </c>
      <c r="B4666" s="1" t="s">
        <v>76</v>
      </c>
      <c r="C4666" s="1" t="s">
        <v>9</v>
      </c>
      <c r="D4666" s="1" t="s">
        <v>3804</v>
      </c>
      <c r="E4666" s="1" t="s">
        <v>3805</v>
      </c>
    </row>
    <row r="4667" spans="1:5" x14ac:dyDescent="0.4">
      <c r="A4667" s="1" t="s">
        <v>1189</v>
      </c>
      <c r="B4667" s="1" t="s">
        <v>51</v>
      </c>
      <c r="C4667" s="1" t="s">
        <v>9</v>
      </c>
      <c r="D4667" s="1" t="s">
        <v>1190</v>
      </c>
      <c r="E4667" s="1" t="s">
        <v>1191</v>
      </c>
    </row>
    <row r="4668" spans="1:5" x14ac:dyDescent="0.4">
      <c r="A4668" s="1" t="s">
        <v>10524</v>
      </c>
      <c r="B4668" s="1" t="s">
        <v>97</v>
      </c>
      <c r="C4668" s="1" t="s">
        <v>9</v>
      </c>
      <c r="D4668" s="1" t="s">
        <v>9</v>
      </c>
      <c r="E4668" s="1" t="s">
        <v>9</v>
      </c>
    </row>
    <row r="4669" spans="1:5" x14ac:dyDescent="0.4">
      <c r="A4669" s="1" t="s">
        <v>1964</v>
      </c>
      <c r="B4669" s="1" t="s">
        <v>134</v>
      </c>
      <c r="C4669" s="1" t="s">
        <v>9</v>
      </c>
      <c r="D4669" s="1" t="s">
        <v>1965</v>
      </c>
      <c r="E4669" s="1" t="s">
        <v>1966</v>
      </c>
    </row>
    <row r="4670" spans="1:5" x14ac:dyDescent="0.4">
      <c r="A4670" s="1" t="s">
        <v>1964</v>
      </c>
      <c r="B4670" s="1" t="s">
        <v>42</v>
      </c>
      <c r="C4670" s="1" t="s">
        <v>9</v>
      </c>
      <c r="D4670" s="1" t="s">
        <v>1965</v>
      </c>
      <c r="E4670" s="1" t="s">
        <v>11478</v>
      </c>
    </row>
    <row r="4671" spans="1:5" x14ac:dyDescent="0.4">
      <c r="A4671" s="1" t="s">
        <v>1980</v>
      </c>
      <c r="B4671" s="1" t="s">
        <v>82</v>
      </c>
      <c r="C4671" s="1" t="s">
        <v>1981</v>
      </c>
      <c r="D4671" s="1" t="s">
        <v>1982</v>
      </c>
      <c r="E4671" s="1" t="s">
        <v>9</v>
      </c>
    </row>
    <row r="4672" spans="1:5" x14ac:dyDescent="0.4">
      <c r="A4672" s="1" t="s">
        <v>196</v>
      </c>
      <c r="B4672" s="1" t="s">
        <v>29</v>
      </c>
      <c r="C4672" s="1" t="s">
        <v>9</v>
      </c>
      <c r="D4672" s="1" t="s">
        <v>197</v>
      </c>
      <c r="E4672" s="1" t="s">
        <v>9</v>
      </c>
    </row>
    <row r="4673" spans="1:5" x14ac:dyDescent="0.4">
      <c r="A4673" s="1" t="s">
        <v>11533</v>
      </c>
      <c r="B4673" s="1" t="s">
        <v>9575</v>
      </c>
      <c r="C4673" s="1" t="s">
        <v>11534</v>
      </c>
      <c r="D4673" s="1" t="s">
        <v>11535</v>
      </c>
      <c r="E4673" s="1" t="s">
        <v>9</v>
      </c>
    </row>
    <row r="4674" spans="1:5" x14ac:dyDescent="0.4">
      <c r="A4674" s="1" t="s">
        <v>11336</v>
      </c>
      <c r="B4674" s="1" t="s">
        <v>97</v>
      </c>
      <c r="C4674" s="1" t="s">
        <v>9</v>
      </c>
      <c r="D4674" s="1" t="s">
        <v>9</v>
      </c>
      <c r="E4674" s="1" t="s">
        <v>9</v>
      </c>
    </row>
    <row r="4675" spans="1:5" x14ac:dyDescent="0.4">
      <c r="A4675" s="1" t="s">
        <v>10646</v>
      </c>
      <c r="B4675" s="1" t="s">
        <v>468</v>
      </c>
      <c r="C4675" s="1" t="s">
        <v>9</v>
      </c>
      <c r="D4675" s="1" t="s">
        <v>9</v>
      </c>
      <c r="E4675" s="1" t="s">
        <v>9</v>
      </c>
    </row>
    <row r="4676" spans="1:5" x14ac:dyDescent="0.4">
      <c r="A4676" s="1" t="s">
        <v>10645</v>
      </c>
      <c r="B4676" s="1" t="s">
        <v>468</v>
      </c>
      <c r="C4676" s="1" t="s">
        <v>9</v>
      </c>
      <c r="D4676" s="1" t="s">
        <v>9</v>
      </c>
      <c r="E4676" s="1" t="s">
        <v>9</v>
      </c>
    </row>
    <row r="4677" spans="1:5" x14ac:dyDescent="0.4">
      <c r="A4677" s="1" t="s">
        <v>9328</v>
      </c>
      <c r="B4677" s="1" t="s">
        <v>97</v>
      </c>
      <c r="C4677" s="1" t="s">
        <v>9</v>
      </c>
      <c r="D4677" s="1" t="s">
        <v>9329</v>
      </c>
      <c r="E4677" s="1" t="s">
        <v>9</v>
      </c>
    </row>
    <row r="4678" spans="1:5" x14ac:dyDescent="0.4">
      <c r="A4678" s="1" t="s">
        <v>11335</v>
      </c>
      <c r="B4678" s="1" t="s">
        <v>97</v>
      </c>
      <c r="C4678" s="1" t="s">
        <v>9</v>
      </c>
      <c r="D4678" s="1" t="s">
        <v>9</v>
      </c>
      <c r="E4678" s="1" t="s">
        <v>9</v>
      </c>
    </row>
    <row r="4679" spans="1:5" x14ac:dyDescent="0.4">
      <c r="A4679" s="1" t="s">
        <v>1685</v>
      </c>
      <c r="B4679" s="1" t="s">
        <v>76</v>
      </c>
      <c r="C4679" s="1" t="s">
        <v>9</v>
      </c>
      <c r="D4679" s="1" t="s">
        <v>1686</v>
      </c>
      <c r="E4679" s="1" t="s">
        <v>6680</v>
      </c>
    </row>
    <row r="4680" spans="1:5" x14ac:dyDescent="0.4">
      <c r="A4680" s="1" t="s">
        <v>1685</v>
      </c>
      <c r="B4680" s="1" t="s">
        <v>76</v>
      </c>
      <c r="C4680" s="1" t="s">
        <v>9</v>
      </c>
      <c r="D4680" s="1" t="s">
        <v>1686</v>
      </c>
      <c r="E4680" s="1" t="s">
        <v>1687</v>
      </c>
    </row>
    <row r="4681" spans="1:5" x14ac:dyDescent="0.4">
      <c r="A4681" s="1" t="s">
        <v>10849</v>
      </c>
      <c r="B4681" s="1" t="s">
        <v>76</v>
      </c>
      <c r="C4681" s="1" t="s">
        <v>9</v>
      </c>
      <c r="D4681" s="1" t="s">
        <v>458</v>
      </c>
      <c r="E4681" s="1" t="s">
        <v>10850</v>
      </c>
    </row>
    <row r="4682" spans="1:5" x14ac:dyDescent="0.4">
      <c r="A4682" s="1" t="s">
        <v>12157</v>
      </c>
      <c r="B4682" s="1" t="s">
        <v>76</v>
      </c>
      <c r="C4682" s="1" t="s">
        <v>9</v>
      </c>
      <c r="D4682" s="1" t="s">
        <v>12158</v>
      </c>
      <c r="E4682" s="1" t="s">
        <v>12159</v>
      </c>
    </row>
    <row r="4683" spans="1:5" x14ac:dyDescent="0.4">
      <c r="A4683" s="1" t="s">
        <v>12180</v>
      </c>
      <c r="B4683" s="1" t="s">
        <v>76</v>
      </c>
      <c r="C4683" s="1" t="s">
        <v>9</v>
      </c>
      <c r="D4683" s="1" t="s">
        <v>12181</v>
      </c>
      <c r="E4683" s="1" t="s">
        <v>12182</v>
      </c>
    </row>
    <row r="4684" spans="1:5" x14ac:dyDescent="0.4">
      <c r="A4684" s="1" t="s">
        <v>457</v>
      </c>
      <c r="B4684" s="1" t="s">
        <v>76</v>
      </c>
      <c r="C4684" s="1" t="s">
        <v>9</v>
      </c>
      <c r="D4684" s="1" t="s">
        <v>458</v>
      </c>
      <c r="E4684" s="1" t="s">
        <v>459</v>
      </c>
    </row>
    <row r="4685" spans="1:5" x14ac:dyDescent="0.4">
      <c r="A4685" s="1" t="s">
        <v>816</v>
      </c>
      <c r="B4685" s="1" t="s">
        <v>42</v>
      </c>
      <c r="C4685" s="1" t="s">
        <v>10766</v>
      </c>
      <c r="D4685" s="1" t="s">
        <v>10767</v>
      </c>
      <c r="E4685" s="1" t="s">
        <v>9</v>
      </c>
    </row>
    <row r="4686" spans="1:5" x14ac:dyDescent="0.4">
      <c r="A4686" s="1" t="s">
        <v>816</v>
      </c>
      <c r="B4686" s="1" t="s">
        <v>148</v>
      </c>
      <c r="C4686" s="1" t="s">
        <v>9</v>
      </c>
      <c r="D4686" s="1" t="s">
        <v>817</v>
      </c>
      <c r="E4686" s="1" t="s">
        <v>818</v>
      </c>
    </row>
    <row r="4687" spans="1:5" x14ac:dyDescent="0.4">
      <c r="A4687" s="1" t="s">
        <v>2121</v>
      </c>
      <c r="B4687" s="1" t="s">
        <v>76</v>
      </c>
      <c r="C4687" s="1" t="s">
        <v>9</v>
      </c>
      <c r="D4687" s="1" t="s">
        <v>2122</v>
      </c>
      <c r="E4687" s="1" t="s">
        <v>2123</v>
      </c>
    </row>
    <row r="4688" spans="1:5" x14ac:dyDescent="0.4">
      <c r="A4688" s="1" t="s">
        <v>10644</v>
      </c>
      <c r="B4688" s="1" t="s">
        <v>468</v>
      </c>
      <c r="C4688" s="1" t="s">
        <v>9</v>
      </c>
      <c r="D4688" s="1" t="s">
        <v>9</v>
      </c>
      <c r="E4688" s="1" t="s">
        <v>9</v>
      </c>
    </row>
    <row r="4689" spans="1:5" x14ac:dyDescent="0.4">
      <c r="A4689" s="1" t="s">
        <v>10643</v>
      </c>
      <c r="B4689" s="1" t="s">
        <v>468</v>
      </c>
      <c r="C4689" s="1" t="s">
        <v>9</v>
      </c>
      <c r="D4689" s="1" t="s">
        <v>9</v>
      </c>
      <c r="E4689" s="1" t="s">
        <v>9</v>
      </c>
    </row>
    <row r="4690" spans="1:5" x14ac:dyDescent="0.4">
      <c r="A4690" s="1" t="s">
        <v>10641</v>
      </c>
      <c r="B4690" s="1" t="s">
        <v>468</v>
      </c>
      <c r="C4690" s="1" t="s">
        <v>9</v>
      </c>
      <c r="D4690" s="1" t="s">
        <v>10642</v>
      </c>
      <c r="E4690" s="1" t="s">
        <v>9</v>
      </c>
    </row>
    <row r="4691" spans="1:5" x14ac:dyDescent="0.4">
      <c r="A4691" s="1" t="s">
        <v>10640</v>
      </c>
      <c r="B4691" s="1" t="s">
        <v>468</v>
      </c>
      <c r="C4691" s="1" t="s">
        <v>9</v>
      </c>
      <c r="D4691" s="1" t="s">
        <v>9</v>
      </c>
      <c r="E4691" s="1" t="s">
        <v>9</v>
      </c>
    </row>
    <row r="4692" spans="1:5" x14ac:dyDescent="0.4">
      <c r="A4692" s="1" t="s">
        <v>10862</v>
      </c>
      <c r="B4692" s="1" t="s">
        <v>468</v>
      </c>
      <c r="C4692" s="1" t="s">
        <v>9</v>
      </c>
      <c r="D4692" s="1" t="s">
        <v>10863</v>
      </c>
      <c r="E4692" s="1" t="s">
        <v>9</v>
      </c>
    </row>
    <row r="4693" spans="1:5" x14ac:dyDescent="0.4">
      <c r="A4693" s="1" t="s">
        <v>6717</v>
      </c>
      <c r="B4693" s="1" t="s">
        <v>51</v>
      </c>
      <c r="C4693" s="1" t="s">
        <v>9</v>
      </c>
      <c r="D4693" s="1" t="s">
        <v>6718</v>
      </c>
      <c r="E4693" s="1" t="s">
        <v>6719</v>
      </c>
    </row>
    <row r="4694" spans="1:5" x14ac:dyDescent="0.4">
      <c r="A4694" s="1" t="s">
        <v>9644</v>
      </c>
      <c r="B4694" s="1" t="s">
        <v>97</v>
      </c>
      <c r="C4694" s="1" t="s">
        <v>9</v>
      </c>
      <c r="D4694" s="1" t="s">
        <v>9</v>
      </c>
      <c r="E4694" s="1" t="s">
        <v>9</v>
      </c>
    </row>
    <row r="4695" spans="1:5" x14ac:dyDescent="0.4">
      <c r="A4695" s="1" t="s">
        <v>10647</v>
      </c>
      <c r="B4695" s="1" t="s">
        <v>468</v>
      </c>
      <c r="C4695" s="1" t="s">
        <v>9</v>
      </c>
      <c r="D4695" s="1" t="s">
        <v>9</v>
      </c>
      <c r="E4695" s="1" t="s">
        <v>9</v>
      </c>
    </row>
    <row r="4696" spans="1:5" x14ac:dyDescent="0.4">
      <c r="A4696" s="1" t="s">
        <v>9625</v>
      </c>
      <c r="B4696" s="1" t="s">
        <v>468</v>
      </c>
      <c r="C4696" s="1" t="s">
        <v>9</v>
      </c>
      <c r="D4696" s="1" t="s">
        <v>9</v>
      </c>
      <c r="E4696" s="1" t="s">
        <v>9</v>
      </c>
    </row>
    <row r="4697" spans="1:5" x14ac:dyDescent="0.4">
      <c r="A4697" s="1" t="s">
        <v>9547</v>
      </c>
      <c r="B4697" s="1" t="s">
        <v>51</v>
      </c>
      <c r="C4697" s="1" t="s">
        <v>9548</v>
      </c>
      <c r="D4697" s="1" t="s">
        <v>9549</v>
      </c>
      <c r="E4697" s="1" t="s">
        <v>9</v>
      </c>
    </row>
    <row r="4698" spans="1:5" x14ac:dyDescent="0.4">
      <c r="A4698" s="1" t="s">
        <v>50</v>
      </c>
      <c r="B4698" s="1" t="s">
        <v>51</v>
      </c>
      <c r="C4698" s="1" t="s">
        <v>52</v>
      </c>
      <c r="D4698" s="1" t="s">
        <v>53</v>
      </c>
      <c r="E4698" s="1" t="s">
        <v>9</v>
      </c>
    </row>
    <row r="4699" spans="1:5" x14ac:dyDescent="0.4">
      <c r="A4699" s="1" t="s">
        <v>227</v>
      </c>
      <c r="B4699" s="1" t="s">
        <v>51</v>
      </c>
      <c r="C4699" s="1" t="s">
        <v>9</v>
      </c>
      <c r="D4699" s="1" t="s">
        <v>228</v>
      </c>
      <c r="E4699" s="1" t="s">
        <v>229</v>
      </c>
    </row>
    <row r="4700" spans="1:5" x14ac:dyDescent="0.4">
      <c r="A4700" s="1" t="s">
        <v>227</v>
      </c>
      <c r="B4700" s="1" t="s">
        <v>51</v>
      </c>
      <c r="C4700" s="1" t="s">
        <v>9</v>
      </c>
      <c r="D4700" s="1" t="s">
        <v>2163</v>
      </c>
      <c r="E4700" s="1" t="s">
        <v>2164</v>
      </c>
    </row>
    <row r="4701" spans="1:5" x14ac:dyDescent="0.4">
      <c r="A4701" s="1" t="s">
        <v>7955</v>
      </c>
      <c r="B4701" s="1" t="s">
        <v>51</v>
      </c>
      <c r="C4701" s="1" t="s">
        <v>9</v>
      </c>
      <c r="D4701" s="1" t="s">
        <v>7956</v>
      </c>
      <c r="E4701" s="1" t="s">
        <v>7957</v>
      </c>
    </row>
    <row r="4702" spans="1:5" x14ac:dyDescent="0.4">
      <c r="A4702" s="1" t="s">
        <v>7950</v>
      </c>
      <c r="B4702" s="1" t="s">
        <v>51</v>
      </c>
      <c r="C4702" s="1" t="s">
        <v>9</v>
      </c>
      <c r="D4702" s="1" t="s">
        <v>7951</v>
      </c>
      <c r="E4702" s="1" t="s">
        <v>7952</v>
      </c>
    </row>
    <row r="4703" spans="1:5" x14ac:dyDescent="0.4">
      <c r="A4703" s="1" t="s">
        <v>7940</v>
      </c>
      <c r="B4703" s="1" t="s">
        <v>76</v>
      </c>
      <c r="C4703" s="1" t="s">
        <v>9</v>
      </c>
      <c r="D4703" s="1" t="s">
        <v>7941</v>
      </c>
      <c r="E4703" s="1" t="s">
        <v>9</v>
      </c>
    </row>
    <row r="4704" spans="1:5" x14ac:dyDescent="0.4">
      <c r="A4704" s="1" t="s">
        <v>3987</v>
      </c>
      <c r="B4704" s="1" t="s">
        <v>51</v>
      </c>
      <c r="C4704" s="1" t="s">
        <v>9</v>
      </c>
      <c r="D4704" s="1" t="s">
        <v>3988</v>
      </c>
      <c r="E4704" s="1" t="s">
        <v>3989</v>
      </c>
    </row>
    <row r="4705" spans="1:5" x14ac:dyDescent="0.4">
      <c r="A4705" s="1" t="s">
        <v>2533</v>
      </c>
      <c r="B4705" s="1" t="s">
        <v>51</v>
      </c>
      <c r="C4705" s="1" t="s">
        <v>9</v>
      </c>
      <c r="D4705" s="1" t="s">
        <v>2534</v>
      </c>
      <c r="E4705" s="1" t="s">
        <v>2535</v>
      </c>
    </row>
    <row r="4706" spans="1:5" x14ac:dyDescent="0.4">
      <c r="A4706" s="1" t="s">
        <v>2533</v>
      </c>
      <c r="B4706" s="1" t="s">
        <v>51</v>
      </c>
      <c r="C4706" s="1" t="s">
        <v>9</v>
      </c>
      <c r="D4706" s="1" t="s">
        <v>2536</v>
      </c>
      <c r="E4706" s="1" t="s">
        <v>2537</v>
      </c>
    </row>
    <row r="4707" spans="1:5" x14ac:dyDescent="0.4">
      <c r="A4707" s="1" t="s">
        <v>703</v>
      </c>
      <c r="B4707" s="1" t="s">
        <v>51</v>
      </c>
      <c r="C4707" s="1" t="s">
        <v>9</v>
      </c>
      <c r="D4707" s="1" t="s">
        <v>704</v>
      </c>
      <c r="E4707" s="1" t="s">
        <v>705</v>
      </c>
    </row>
    <row r="4708" spans="1:5" x14ac:dyDescent="0.4">
      <c r="A4708" s="1" t="s">
        <v>703</v>
      </c>
      <c r="B4708" s="1" t="s">
        <v>51</v>
      </c>
      <c r="C4708" s="1" t="s">
        <v>9</v>
      </c>
      <c r="D4708" s="1" t="s">
        <v>4614</v>
      </c>
      <c r="E4708" s="1" t="s">
        <v>4615</v>
      </c>
    </row>
    <row r="4709" spans="1:5" x14ac:dyDescent="0.4">
      <c r="A4709" s="1" t="s">
        <v>7910</v>
      </c>
      <c r="B4709" s="1" t="s">
        <v>76</v>
      </c>
      <c r="C4709" s="1" t="s">
        <v>9</v>
      </c>
      <c r="D4709" s="1" t="s">
        <v>7911</v>
      </c>
      <c r="E4709" s="1" t="s">
        <v>7912</v>
      </c>
    </row>
    <row r="4710" spans="1:5" x14ac:dyDescent="0.4">
      <c r="A4710" s="1" t="s">
        <v>7099</v>
      </c>
      <c r="B4710" s="1" t="s">
        <v>51</v>
      </c>
      <c r="C4710" s="1" t="s">
        <v>9</v>
      </c>
      <c r="D4710" s="1" t="s">
        <v>7100</v>
      </c>
      <c r="E4710" s="1" t="s">
        <v>7101</v>
      </c>
    </row>
    <row r="4711" spans="1:5" x14ac:dyDescent="0.4">
      <c r="A4711" s="1" t="s">
        <v>2811</v>
      </c>
      <c r="B4711" s="1" t="s">
        <v>51</v>
      </c>
      <c r="C4711" s="1" t="s">
        <v>9</v>
      </c>
      <c r="D4711" s="1" t="s">
        <v>2812</v>
      </c>
      <c r="E4711" s="1" t="s">
        <v>2813</v>
      </c>
    </row>
    <row r="4712" spans="1:5" x14ac:dyDescent="0.4">
      <c r="A4712" s="1" t="s">
        <v>2642</v>
      </c>
      <c r="B4712" s="1" t="s">
        <v>76</v>
      </c>
      <c r="C4712" s="1" t="s">
        <v>9</v>
      </c>
      <c r="D4712" s="1" t="s">
        <v>2643</v>
      </c>
      <c r="E4712" s="1" t="s">
        <v>2644</v>
      </c>
    </row>
    <row r="4713" spans="1:5" x14ac:dyDescent="0.4">
      <c r="A4713" s="1" t="s">
        <v>2528</v>
      </c>
      <c r="B4713" s="1" t="s">
        <v>76</v>
      </c>
      <c r="C4713" s="1" t="s">
        <v>9</v>
      </c>
      <c r="D4713" s="1" t="s">
        <v>2531</v>
      </c>
      <c r="E4713" s="1" t="s">
        <v>7881</v>
      </c>
    </row>
    <row r="4714" spans="1:5" x14ac:dyDescent="0.4">
      <c r="A4714" s="1" t="s">
        <v>2528</v>
      </c>
      <c r="B4714" s="1" t="s">
        <v>76</v>
      </c>
      <c r="C4714" s="1" t="s">
        <v>9</v>
      </c>
      <c r="D4714" s="1" t="s">
        <v>2531</v>
      </c>
      <c r="E4714" s="1" t="s">
        <v>2532</v>
      </c>
    </row>
    <row r="4715" spans="1:5" x14ac:dyDescent="0.4">
      <c r="A4715" s="1" t="s">
        <v>2528</v>
      </c>
      <c r="B4715" s="1" t="s">
        <v>51</v>
      </c>
      <c r="C4715" s="1" t="s">
        <v>9</v>
      </c>
      <c r="D4715" s="1" t="s">
        <v>2529</v>
      </c>
      <c r="E4715" s="1" t="s">
        <v>2530</v>
      </c>
    </row>
    <row r="4716" spans="1:5" x14ac:dyDescent="0.4">
      <c r="A4716" s="1" t="s">
        <v>3932</v>
      </c>
      <c r="B4716" s="1" t="s">
        <v>51</v>
      </c>
      <c r="C4716" s="1" t="s">
        <v>9</v>
      </c>
      <c r="D4716" s="1" t="s">
        <v>3933</v>
      </c>
      <c r="E4716" s="1" t="s">
        <v>3934</v>
      </c>
    </row>
    <row r="4717" spans="1:5" x14ac:dyDescent="0.4">
      <c r="A4717" s="1" t="s">
        <v>7878</v>
      </c>
      <c r="B4717" s="1" t="s">
        <v>51</v>
      </c>
      <c r="C4717" s="1" t="s">
        <v>9</v>
      </c>
      <c r="D4717" s="1" t="s">
        <v>7879</v>
      </c>
      <c r="E4717" s="1" t="s">
        <v>7880</v>
      </c>
    </row>
    <row r="4718" spans="1:5" x14ac:dyDescent="0.4">
      <c r="A4718" s="1" t="s">
        <v>3737</v>
      </c>
      <c r="B4718" s="1" t="s">
        <v>51</v>
      </c>
      <c r="C4718" s="1" t="s">
        <v>9</v>
      </c>
      <c r="D4718" s="1" t="s">
        <v>3738</v>
      </c>
      <c r="E4718" s="1" t="s">
        <v>3739</v>
      </c>
    </row>
    <row r="4719" spans="1:5" x14ac:dyDescent="0.4">
      <c r="A4719" s="1" t="s">
        <v>158</v>
      </c>
      <c r="B4719" s="1" t="s">
        <v>76</v>
      </c>
      <c r="C4719" s="1" t="s">
        <v>9</v>
      </c>
      <c r="D4719" s="1" t="s">
        <v>159</v>
      </c>
      <c r="E4719" s="1" t="s">
        <v>160</v>
      </c>
    </row>
    <row r="4720" spans="1:5" x14ac:dyDescent="0.4">
      <c r="A4720" s="1" t="s">
        <v>7986</v>
      </c>
      <c r="B4720" s="1" t="s">
        <v>51</v>
      </c>
      <c r="C4720" s="1" t="s">
        <v>9</v>
      </c>
      <c r="D4720" s="1" t="s">
        <v>7987</v>
      </c>
      <c r="E4720" s="1" t="s">
        <v>7988</v>
      </c>
    </row>
    <row r="4721" spans="1:5" x14ac:dyDescent="0.4">
      <c r="A4721" s="1" t="s">
        <v>7977</v>
      </c>
      <c r="B4721" s="1" t="s">
        <v>51</v>
      </c>
      <c r="C4721" s="1" t="s">
        <v>9</v>
      </c>
      <c r="D4721" s="1" t="s">
        <v>7978</v>
      </c>
      <c r="E4721" s="1" t="s">
        <v>7979</v>
      </c>
    </row>
    <row r="4722" spans="1:5" x14ac:dyDescent="0.4">
      <c r="A4722" s="1" t="s">
        <v>2558</v>
      </c>
      <c r="B4722" s="1" t="s">
        <v>51</v>
      </c>
      <c r="C4722" s="1" t="s">
        <v>9</v>
      </c>
      <c r="D4722" s="1" t="s">
        <v>2559</v>
      </c>
      <c r="E4722" s="1" t="s">
        <v>2560</v>
      </c>
    </row>
    <row r="4723" spans="1:5" x14ac:dyDescent="0.4">
      <c r="A4723" s="1" t="s">
        <v>7969</v>
      </c>
      <c r="B4723" s="1" t="s">
        <v>76</v>
      </c>
      <c r="C4723" s="1" t="s">
        <v>9</v>
      </c>
      <c r="D4723" s="1" t="s">
        <v>7970</v>
      </c>
      <c r="E4723" s="1" t="s">
        <v>5331</v>
      </c>
    </row>
    <row r="4724" spans="1:5" x14ac:dyDescent="0.4">
      <c r="A4724" s="1" t="s">
        <v>7947</v>
      </c>
      <c r="B4724" s="1" t="s">
        <v>76</v>
      </c>
      <c r="C4724" s="1" t="s">
        <v>9</v>
      </c>
      <c r="D4724" s="1" t="s">
        <v>7948</v>
      </c>
      <c r="E4724" s="1" t="s">
        <v>7949</v>
      </c>
    </row>
    <row r="4725" spans="1:5" x14ac:dyDescent="0.4">
      <c r="A4725" s="1" t="s">
        <v>7925</v>
      </c>
      <c r="B4725" s="1" t="s">
        <v>76</v>
      </c>
      <c r="C4725" s="1" t="s">
        <v>9</v>
      </c>
      <c r="D4725" s="1" t="s">
        <v>7926</v>
      </c>
      <c r="E4725" s="1" t="s">
        <v>4549</v>
      </c>
    </row>
    <row r="4726" spans="1:5" x14ac:dyDescent="0.4">
      <c r="A4726" s="1" t="s">
        <v>7913</v>
      </c>
      <c r="B4726" s="1" t="s">
        <v>76</v>
      </c>
      <c r="C4726" s="1" t="s">
        <v>9</v>
      </c>
      <c r="D4726" s="1" t="s">
        <v>7914</v>
      </c>
      <c r="E4726" s="1" t="s">
        <v>7848</v>
      </c>
    </row>
    <row r="4727" spans="1:5" x14ac:dyDescent="0.4">
      <c r="A4727" s="1" t="s">
        <v>3872</v>
      </c>
      <c r="B4727" s="1" t="s">
        <v>76</v>
      </c>
      <c r="C4727" s="1" t="s">
        <v>9</v>
      </c>
      <c r="D4727" s="1" t="s">
        <v>3873</v>
      </c>
      <c r="E4727" s="1" t="s">
        <v>3874</v>
      </c>
    </row>
    <row r="4728" spans="1:5" x14ac:dyDescent="0.4">
      <c r="A4728" s="1" t="s">
        <v>2463</v>
      </c>
      <c r="B4728" s="1" t="s">
        <v>76</v>
      </c>
      <c r="C4728" s="1" t="s">
        <v>9</v>
      </c>
      <c r="D4728" s="1" t="s">
        <v>2464</v>
      </c>
      <c r="E4728" s="1" t="s">
        <v>2465</v>
      </c>
    </row>
    <row r="4729" spans="1:5" x14ac:dyDescent="0.4">
      <c r="A4729" s="1" t="s">
        <v>7931</v>
      </c>
      <c r="B4729" s="1" t="s">
        <v>51</v>
      </c>
      <c r="C4729" s="1" t="s">
        <v>9</v>
      </c>
      <c r="D4729" s="1" t="s">
        <v>7932</v>
      </c>
      <c r="E4729" s="1" t="s">
        <v>7933</v>
      </c>
    </row>
    <row r="4730" spans="1:5" x14ac:dyDescent="0.4">
      <c r="A4730" s="1" t="s">
        <v>4352</v>
      </c>
      <c r="B4730" s="1" t="s">
        <v>51</v>
      </c>
      <c r="C4730" s="1" t="s">
        <v>9</v>
      </c>
      <c r="D4730" s="1" t="s">
        <v>4353</v>
      </c>
      <c r="E4730" s="1" t="s">
        <v>4354</v>
      </c>
    </row>
    <row r="4731" spans="1:5" x14ac:dyDescent="0.4">
      <c r="A4731" s="1" t="s">
        <v>7922</v>
      </c>
      <c r="B4731" s="1" t="s">
        <v>76</v>
      </c>
      <c r="C4731" s="1" t="s">
        <v>9</v>
      </c>
      <c r="D4731" s="1" t="s">
        <v>7923</v>
      </c>
      <c r="E4731" s="1" t="s">
        <v>7924</v>
      </c>
    </row>
    <row r="4732" spans="1:5" x14ac:dyDescent="0.4">
      <c r="A4732" s="1" t="s">
        <v>7937</v>
      </c>
      <c r="B4732" s="1" t="s">
        <v>76</v>
      </c>
      <c r="C4732" s="1" t="s">
        <v>9</v>
      </c>
      <c r="D4732" s="1" t="s">
        <v>7938</v>
      </c>
      <c r="E4732" s="1" t="s">
        <v>7939</v>
      </c>
    </row>
    <row r="4733" spans="1:5" x14ac:dyDescent="0.4">
      <c r="A4733" s="1" t="s">
        <v>7934</v>
      </c>
      <c r="B4733" s="1" t="s">
        <v>76</v>
      </c>
      <c r="C4733" s="1" t="s">
        <v>9</v>
      </c>
      <c r="D4733" s="1" t="s">
        <v>7935</v>
      </c>
      <c r="E4733" s="1" t="s">
        <v>7936</v>
      </c>
    </row>
    <row r="4734" spans="1:5" x14ac:dyDescent="0.4">
      <c r="A4734" s="1" t="s">
        <v>7918</v>
      </c>
      <c r="B4734" s="1" t="s">
        <v>51</v>
      </c>
      <c r="C4734" s="1" t="s">
        <v>9</v>
      </c>
      <c r="D4734" s="1" t="s">
        <v>7919</v>
      </c>
      <c r="E4734" s="1" t="s">
        <v>2554</v>
      </c>
    </row>
    <row r="4735" spans="1:5" x14ac:dyDescent="0.4">
      <c r="A4735" s="1" t="s">
        <v>7929</v>
      </c>
      <c r="B4735" s="1" t="s">
        <v>76</v>
      </c>
      <c r="C4735" s="1" t="s">
        <v>5797</v>
      </c>
      <c r="D4735" s="1" t="s">
        <v>7930</v>
      </c>
      <c r="E4735" s="1" t="s">
        <v>9</v>
      </c>
    </row>
    <row r="4736" spans="1:5" x14ac:dyDescent="0.4">
      <c r="A4736" s="1" t="s">
        <v>7915</v>
      </c>
      <c r="B4736" s="1" t="s">
        <v>76</v>
      </c>
      <c r="C4736" s="1" t="s">
        <v>9</v>
      </c>
      <c r="D4736" s="1" t="s">
        <v>7916</v>
      </c>
      <c r="E4736" s="1" t="s">
        <v>7917</v>
      </c>
    </row>
    <row r="4737" spans="1:5" x14ac:dyDescent="0.4">
      <c r="A4737" s="1" t="s">
        <v>7966</v>
      </c>
      <c r="B4737" s="1" t="s">
        <v>76</v>
      </c>
      <c r="C4737" s="1" t="s">
        <v>9</v>
      </c>
      <c r="D4737" s="1" t="s">
        <v>7967</v>
      </c>
      <c r="E4737" s="1" t="s">
        <v>7968</v>
      </c>
    </row>
    <row r="4738" spans="1:5" x14ac:dyDescent="0.4">
      <c r="A4738" s="1" t="s">
        <v>7963</v>
      </c>
      <c r="B4738" s="1" t="s">
        <v>51</v>
      </c>
      <c r="C4738" s="1" t="s">
        <v>9</v>
      </c>
      <c r="D4738" s="1" t="s">
        <v>7964</v>
      </c>
      <c r="E4738" s="1" t="s">
        <v>7965</v>
      </c>
    </row>
    <row r="4739" spans="1:5" x14ac:dyDescent="0.4">
      <c r="A4739" s="1" t="s">
        <v>7983</v>
      </c>
      <c r="B4739" s="1" t="s">
        <v>76</v>
      </c>
      <c r="C4739" s="1" t="s">
        <v>9</v>
      </c>
      <c r="D4739" s="1" t="s">
        <v>7984</v>
      </c>
      <c r="E4739" s="1" t="s">
        <v>7985</v>
      </c>
    </row>
    <row r="4740" spans="1:5" x14ac:dyDescent="0.4">
      <c r="A4740" s="1" t="s">
        <v>7839</v>
      </c>
      <c r="B4740" s="1" t="s">
        <v>76</v>
      </c>
      <c r="C4740" s="1" t="s">
        <v>7840</v>
      </c>
      <c r="D4740" s="1" t="s">
        <v>7841</v>
      </c>
      <c r="E4740" s="1" t="s">
        <v>9</v>
      </c>
    </row>
    <row r="4741" spans="1:5" x14ac:dyDescent="0.4">
      <c r="A4741" s="1" t="s">
        <v>7953</v>
      </c>
      <c r="B4741" s="1" t="s">
        <v>76</v>
      </c>
      <c r="C4741" s="1" t="s">
        <v>9</v>
      </c>
      <c r="D4741" s="1" t="s">
        <v>7954</v>
      </c>
      <c r="E4741" s="1" t="s">
        <v>7949</v>
      </c>
    </row>
    <row r="4742" spans="1:5" x14ac:dyDescent="0.4">
      <c r="A4742" s="1" t="s">
        <v>7958</v>
      </c>
      <c r="B4742" s="1" t="s">
        <v>51</v>
      </c>
      <c r="C4742" s="1" t="s">
        <v>9</v>
      </c>
      <c r="D4742" s="1" t="s">
        <v>7959</v>
      </c>
      <c r="E4742" s="1" t="s">
        <v>7960</v>
      </c>
    </row>
    <row r="4743" spans="1:5" x14ac:dyDescent="0.4">
      <c r="A4743" s="1" t="s">
        <v>3548</v>
      </c>
      <c r="B4743" s="1" t="s">
        <v>51</v>
      </c>
      <c r="C4743" s="1" t="s">
        <v>9</v>
      </c>
      <c r="D4743" s="1" t="s">
        <v>3549</v>
      </c>
      <c r="E4743" s="1" t="s">
        <v>3550</v>
      </c>
    </row>
    <row r="4744" spans="1:5" x14ac:dyDescent="0.4">
      <c r="A4744" s="1" t="s">
        <v>4016</v>
      </c>
      <c r="B4744" s="1" t="s">
        <v>76</v>
      </c>
      <c r="C4744" s="1" t="s">
        <v>9</v>
      </c>
      <c r="D4744" s="1" t="s">
        <v>4017</v>
      </c>
      <c r="E4744" s="1" t="s">
        <v>4018</v>
      </c>
    </row>
    <row r="4745" spans="1:5" x14ac:dyDescent="0.4">
      <c r="A4745" s="1" t="s">
        <v>4016</v>
      </c>
      <c r="B4745" s="1" t="s">
        <v>76</v>
      </c>
      <c r="C4745" s="1" t="s">
        <v>4019</v>
      </c>
      <c r="D4745" s="1" t="s">
        <v>4020</v>
      </c>
      <c r="E4745" s="1" t="s">
        <v>9</v>
      </c>
    </row>
    <row r="4746" spans="1:5" x14ac:dyDescent="0.4">
      <c r="A4746" s="1" t="s">
        <v>7899</v>
      </c>
      <c r="B4746" s="1" t="s">
        <v>76</v>
      </c>
      <c r="C4746" s="1" t="s">
        <v>9</v>
      </c>
      <c r="D4746" s="1" t="s">
        <v>7900</v>
      </c>
      <c r="E4746" s="1" t="s">
        <v>7901</v>
      </c>
    </row>
    <row r="4747" spans="1:5" x14ac:dyDescent="0.4">
      <c r="A4747" s="1" t="s">
        <v>7891</v>
      </c>
      <c r="B4747" s="1" t="s">
        <v>76</v>
      </c>
      <c r="C4747" s="1" t="s">
        <v>9</v>
      </c>
      <c r="D4747" s="1" t="s">
        <v>7892</v>
      </c>
      <c r="E4747" s="1" t="s">
        <v>5529</v>
      </c>
    </row>
    <row r="4748" spans="1:5" x14ac:dyDescent="0.4">
      <c r="A4748" s="1" t="s">
        <v>7873</v>
      </c>
      <c r="B4748" s="1" t="s">
        <v>76</v>
      </c>
      <c r="C4748" s="1" t="s">
        <v>9</v>
      </c>
      <c r="D4748" s="1" t="s">
        <v>7874</v>
      </c>
      <c r="E4748" s="1" t="s">
        <v>7875</v>
      </c>
    </row>
    <row r="4749" spans="1:5" x14ac:dyDescent="0.4">
      <c r="A4749" s="1" t="s">
        <v>7864</v>
      </c>
      <c r="B4749" s="1" t="s">
        <v>76</v>
      </c>
      <c r="C4749" s="1" t="s">
        <v>9</v>
      </c>
      <c r="D4749" s="1" t="s">
        <v>7865</v>
      </c>
      <c r="E4749" s="1" t="s">
        <v>7866</v>
      </c>
    </row>
    <row r="4750" spans="1:5" x14ac:dyDescent="0.4">
      <c r="A4750" s="1" t="s">
        <v>2931</v>
      </c>
      <c r="B4750" s="1" t="s">
        <v>51</v>
      </c>
      <c r="C4750" s="1" t="s">
        <v>9</v>
      </c>
      <c r="D4750" s="1" t="s">
        <v>2932</v>
      </c>
      <c r="E4750" s="1" t="s">
        <v>2933</v>
      </c>
    </row>
    <row r="4751" spans="1:5" x14ac:dyDescent="0.4">
      <c r="A4751" s="1" t="s">
        <v>1320</v>
      </c>
      <c r="B4751" s="1" t="s">
        <v>51</v>
      </c>
      <c r="C4751" s="1" t="s">
        <v>9</v>
      </c>
      <c r="D4751" s="1" t="s">
        <v>1321</v>
      </c>
      <c r="E4751" s="1" t="s">
        <v>1322</v>
      </c>
    </row>
    <row r="4752" spans="1:5" x14ac:dyDescent="0.4">
      <c r="A4752" s="1" t="s">
        <v>7971</v>
      </c>
      <c r="B4752" s="1" t="s">
        <v>76</v>
      </c>
      <c r="C4752" s="1" t="s">
        <v>7972</v>
      </c>
      <c r="D4752" s="1" t="s">
        <v>7973</v>
      </c>
      <c r="E4752" s="1" t="s">
        <v>9</v>
      </c>
    </row>
    <row r="4753" spans="1:5" x14ac:dyDescent="0.4">
      <c r="A4753" s="1" t="s">
        <v>544</v>
      </c>
      <c r="B4753" s="1" t="s">
        <v>51</v>
      </c>
      <c r="C4753" s="1" t="s">
        <v>9</v>
      </c>
      <c r="D4753" s="1" t="s">
        <v>545</v>
      </c>
      <c r="E4753" s="1" t="s">
        <v>546</v>
      </c>
    </row>
    <row r="4754" spans="1:5" x14ac:dyDescent="0.4">
      <c r="A4754" s="1" t="s">
        <v>547</v>
      </c>
      <c r="B4754" s="1" t="s">
        <v>51</v>
      </c>
      <c r="C4754" s="1" t="s">
        <v>9</v>
      </c>
      <c r="D4754" s="1" t="s">
        <v>548</v>
      </c>
      <c r="E4754" s="1" t="s">
        <v>549</v>
      </c>
    </row>
    <row r="4755" spans="1:5" x14ac:dyDescent="0.4">
      <c r="A4755" s="1" t="s">
        <v>1003</v>
      </c>
      <c r="B4755" s="1" t="s">
        <v>76</v>
      </c>
      <c r="C4755" s="1" t="s">
        <v>9</v>
      </c>
      <c r="D4755" s="1" t="s">
        <v>1004</v>
      </c>
      <c r="E4755" s="1" t="s">
        <v>1005</v>
      </c>
    </row>
    <row r="4756" spans="1:5" x14ac:dyDescent="0.4">
      <c r="A4756" s="1" t="s">
        <v>7904</v>
      </c>
      <c r="B4756" s="1" t="s">
        <v>76</v>
      </c>
      <c r="C4756" s="1" t="s">
        <v>9</v>
      </c>
      <c r="D4756" s="1" t="s">
        <v>7905</v>
      </c>
      <c r="E4756" s="1" t="s">
        <v>7906</v>
      </c>
    </row>
    <row r="4757" spans="1:5" x14ac:dyDescent="0.4">
      <c r="A4757" s="1" t="s">
        <v>2361</v>
      </c>
      <c r="B4757" s="1" t="s">
        <v>51</v>
      </c>
      <c r="C4757" s="1" t="s">
        <v>9</v>
      </c>
      <c r="D4757" s="1" t="s">
        <v>2362</v>
      </c>
      <c r="E4757" s="1" t="s">
        <v>2363</v>
      </c>
    </row>
    <row r="4758" spans="1:5" x14ac:dyDescent="0.4">
      <c r="A4758" s="1" t="s">
        <v>3926</v>
      </c>
      <c r="B4758" s="1" t="s">
        <v>51</v>
      </c>
      <c r="C4758" s="1" t="s">
        <v>9</v>
      </c>
      <c r="D4758" s="1" t="s">
        <v>3927</v>
      </c>
      <c r="E4758" s="1" t="s">
        <v>3928</v>
      </c>
    </row>
    <row r="4759" spans="1:5" x14ac:dyDescent="0.4">
      <c r="A4759" s="1" t="s">
        <v>7082</v>
      </c>
      <c r="B4759" s="1" t="s">
        <v>76</v>
      </c>
      <c r="C4759" s="1" t="s">
        <v>9</v>
      </c>
      <c r="D4759" s="1" t="s">
        <v>7083</v>
      </c>
      <c r="E4759" s="1" t="s">
        <v>7084</v>
      </c>
    </row>
    <row r="4760" spans="1:5" x14ac:dyDescent="0.4">
      <c r="A4760" s="1" t="s">
        <v>190</v>
      </c>
      <c r="B4760" s="1" t="s">
        <v>51</v>
      </c>
      <c r="C4760" s="1" t="s">
        <v>9</v>
      </c>
      <c r="D4760" s="1" t="s">
        <v>191</v>
      </c>
      <c r="E4760" s="1" t="s">
        <v>192</v>
      </c>
    </row>
    <row r="4761" spans="1:5" x14ac:dyDescent="0.4">
      <c r="A4761" s="1" t="s">
        <v>3924</v>
      </c>
      <c r="B4761" s="1" t="s">
        <v>51</v>
      </c>
      <c r="C4761" s="1" t="s">
        <v>9</v>
      </c>
      <c r="D4761" s="1" t="s">
        <v>3925</v>
      </c>
      <c r="E4761" s="1" t="s">
        <v>624</v>
      </c>
    </row>
    <row r="4762" spans="1:5" x14ac:dyDescent="0.4">
      <c r="A4762" s="1" t="s">
        <v>7902</v>
      </c>
      <c r="B4762" s="1" t="s">
        <v>51</v>
      </c>
      <c r="C4762" s="1" t="s">
        <v>9</v>
      </c>
      <c r="D4762" s="1" t="s">
        <v>7903</v>
      </c>
      <c r="E4762" s="1" t="s">
        <v>2132</v>
      </c>
    </row>
    <row r="4763" spans="1:5" x14ac:dyDescent="0.4">
      <c r="A4763" s="1" t="s">
        <v>4199</v>
      </c>
      <c r="B4763" s="1" t="s">
        <v>76</v>
      </c>
      <c r="C4763" s="1" t="s">
        <v>9</v>
      </c>
      <c r="D4763" s="1" t="s">
        <v>4200</v>
      </c>
      <c r="E4763" s="1" t="s">
        <v>4201</v>
      </c>
    </row>
    <row r="4764" spans="1:5" x14ac:dyDescent="0.4">
      <c r="A4764" s="1" t="s">
        <v>7885</v>
      </c>
      <c r="B4764" s="1" t="s">
        <v>76</v>
      </c>
      <c r="C4764" s="1" t="s">
        <v>9</v>
      </c>
      <c r="D4764" s="1" t="s">
        <v>7886</v>
      </c>
      <c r="E4764" s="1" t="s">
        <v>7887</v>
      </c>
    </row>
    <row r="4765" spans="1:5" x14ac:dyDescent="0.4">
      <c r="A4765" s="1" t="s">
        <v>2835</v>
      </c>
      <c r="B4765" s="1" t="s">
        <v>76</v>
      </c>
      <c r="C4765" s="1" t="s">
        <v>9</v>
      </c>
      <c r="D4765" s="1" t="s">
        <v>2836</v>
      </c>
      <c r="E4765" s="1" t="s">
        <v>2837</v>
      </c>
    </row>
    <row r="4766" spans="1:5" x14ac:dyDescent="0.4">
      <c r="A4766" s="1" t="s">
        <v>7022</v>
      </c>
      <c r="B4766" s="1" t="s">
        <v>76</v>
      </c>
      <c r="C4766" s="1" t="s">
        <v>9</v>
      </c>
      <c r="D4766" s="1" t="s">
        <v>7023</v>
      </c>
      <c r="E4766" s="1" t="s">
        <v>7024</v>
      </c>
    </row>
    <row r="4767" spans="1:5" x14ac:dyDescent="0.4">
      <c r="A4767" s="1" t="s">
        <v>7861</v>
      </c>
      <c r="B4767" s="1" t="s">
        <v>76</v>
      </c>
      <c r="C4767" s="1" t="s">
        <v>9</v>
      </c>
      <c r="D4767" s="1" t="s">
        <v>7862</v>
      </c>
      <c r="E4767" s="1" t="s">
        <v>7863</v>
      </c>
    </row>
    <row r="4768" spans="1:5" x14ac:dyDescent="0.4">
      <c r="A4768" s="1" t="s">
        <v>4462</v>
      </c>
      <c r="B4768" s="1" t="s">
        <v>51</v>
      </c>
      <c r="C4768" s="1" t="s">
        <v>9</v>
      </c>
      <c r="D4768" s="1" t="s">
        <v>4463</v>
      </c>
      <c r="E4768" s="1" t="s">
        <v>4464</v>
      </c>
    </row>
    <row r="4769" spans="1:5" x14ac:dyDescent="0.4">
      <c r="A4769" s="1" t="s">
        <v>11937</v>
      </c>
      <c r="B4769" s="1" t="s">
        <v>51</v>
      </c>
      <c r="C4769" s="1" t="s">
        <v>9</v>
      </c>
      <c r="D4769" s="1" t="s">
        <v>11938</v>
      </c>
      <c r="E4769" s="1" t="s">
        <v>2346</v>
      </c>
    </row>
    <row r="4770" spans="1:5" x14ac:dyDescent="0.4">
      <c r="A4770" s="1" t="s">
        <v>7858</v>
      </c>
      <c r="B4770" s="1" t="s">
        <v>76</v>
      </c>
      <c r="C4770" s="1" t="s">
        <v>9</v>
      </c>
      <c r="D4770" s="1" t="s">
        <v>7859</v>
      </c>
      <c r="E4770" s="1" t="s">
        <v>7860</v>
      </c>
    </row>
    <row r="4771" spans="1:5" x14ac:dyDescent="0.4">
      <c r="A4771" s="1" t="s">
        <v>3900</v>
      </c>
      <c r="B4771" s="1" t="s">
        <v>76</v>
      </c>
      <c r="C4771" s="1" t="s">
        <v>9</v>
      </c>
      <c r="D4771" s="1" t="s">
        <v>3901</v>
      </c>
      <c r="E4771" s="1" t="s">
        <v>3902</v>
      </c>
    </row>
    <row r="4772" spans="1:5" x14ac:dyDescent="0.4">
      <c r="A4772" s="1" t="s">
        <v>3900</v>
      </c>
      <c r="B4772" s="1" t="s">
        <v>76</v>
      </c>
      <c r="C4772" s="1" t="s">
        <v>9</v>
      </c>
      <c r="D4772" s="1" t="s">
        <v>3903</v>
      </c>
      <c r="E4772" s="1" t="s">
        <v>3904</v>
      </c>
    </row>
    <row r="4773" spans="1:5" x14ac:dyDescent="0.4">
      <c r="A4773" s="1" t="s">
        <v>4024</v>
      </c>
      <c r="B4773" s="1" t="s">
        <v>51</v>
      </c>
      <c r="C4773" s="1" t="s">
        <v>9</v>
      </c>
      <c r="D4773" s="1" t="s">
        <v>4025</v>
      </c>
      <c r="E4773" s="1" t="s">
        <v>4026</v>
      </c>
    </row>
    <row r="4774" spans="1:5" x14ac:dyDescent="0.4">
      <c r="A4774" s="1" t="s">
        <v>2693</v>
      </c>
      <c r="B4774" s="1" t="s">
        <v>76</v>
      </c>
      <c r="C4774" s="1" t="s">
        <v>9</v>
      </c>
      <c r="D4774" s="1" t="s">
        <v>2694</v>
      </c>
      <c r="E4774" s="1" t="s">
        <v>2695</v>
      </c>
    </row>
    <row r="4775" spans="1:5" x14ac:dyDescent="0.4">
      <c r="A4775" s="1" t="s">
        <v>9809</v>
      </c>
      <c r="B4775" s="1" t="s">
        <v>76</v>
      </c>
      <c r="C4775" s="1" t="s">
        <v>9</v>
      </c>
      <c r="D4775" s="1" t="s">
        <v>9810</v>
      </c>
      <c r="E4775" s="1" t="s">
        <v>9811</v>
      </c>
    </row>
    <row r="4776" spans="1:5" x14ac:dyDescent="0.4">
      <c r="A4776" s="1" t="s">
        <v>4831</v>
      </c>
      <c r="B4776" s="1" t="s">
        <v>76</v>
      </c>
      <c r="C4776" s="1" t="s">
        <v>9</v>
      </c>
      <c r="D4776" s="1" t="s">
        <v>4832</v>
      </c>
      <c r="E4776" s="1" t="s">
        <v>4833</v>
      </c>
    </row>
    <row r="4777" spans="1:5" x14ac:dyDescent="0.4">
      <c r="A4777" s="1" t="s">
        <v>7882</v>
      </c>
      <c r="B4777" s="1" t="s">
        <v>76</v>
      </c>
      <c r="C4777" s="1" t="s">
        <v>9</v>
      </c>
      <c r="D4777" s="1" t="s">
        <v>7883</v>
      </c>
      <c r="E4777" s="1" t="s">
        <v>7884</v>
      </c>
    </row>
    <row r="4778" spans="1:5" x14ac:dyDescent="0.4">
      <c r="A4778" s="1" t="s">
        <v>7876</v>
      </c>
      <c r="B4778" s="1" t="s">
        <v>51</v>
      </c>
      <c r="C4778" s="1" t="s">
        <v>9</v>
      </c>
      <c r="D4778" s="1" t="s">
        <v>7877</v>
      </c>
      <c r="E4778" s="1" t="s">
        <v>3419</v>
      </c>
    </row>
    <row r="4779" spans="1:5" x14ac:dyDescent="0.4">
      <c r="A4779" s="1" t="s">
        <v>7867</v>
      </c>
      <c r="B4779" s="1" t="s">
        <v>76</v>
      </c>
      <c r="C4779" s="1" t="s">
        <v>9</v>
      </c>
      <c r="D4779" s="1" t="s">
        <v>7868</v>
      </c>
      <c r="E4779" s="1" t="s">
        <v>7869</v>
      </c>
    </row>
    <row r="4780" spans="1:5" x14ac:dyDescent="0.4">
      <c r="A4780" s="1" t="s">
        <v>3341</v>
      </c>
      <c r="B4780" s="1" t="s">
        <v>76</v>
      </c>
      <c r="C4780" s="1" t="s">
        <v>9</v>
      </c>
      <c r="D4780" s="1" t="s">
        <v>3342</v>
      </c>
      <c r="E4780" s="1" t="s">
        <v>3343</v>
      </c>
    </row>
    <row r="4781" spans="1:5" x14ac:dyDescent="0.4">
      <c r="A4781" s="1" t="s">
        <v>7855</v>
      </c>
      <c r="B4781" s="1" t="s">
        <v>76</v>
      </c>
      <c r="C4781" s="1" t="s">
        <v>9</v>
      </c>
      <c r="D4781" s="1" t="s">
        <v>7856</v>
      </c>
      <c r="E4781" s="1" t="s">
        <v>7857</v>
      </c>
    </row>
    <row r="4782" spans="1:5" x14ac:dyDescent="0.4">
      <c r="A4782" s="1" t="s">
        <v>7266</v>
      </c>
      <c r="B4782" s="1" t="s">
        <v>76</v>
      </c>
      <c r="C4782" s="1" t="s">
        <v>9</v>
      </c>
      <c r="D4782" s="1" t="s">
        <v>7267</v>
      </c>
      <c r="E4782" s="1" t="s">
        <v>7268</v>
      </c>
    </row>
    <row r="4783" spans="1:5" x14ac:dyDescent="0.4">
      <c r="A4783" s="1" t="s">
        <v>1569</v>
      </c>
      <c r="B4783" s="1" t="s">
        <v>76</v>
      </c>
      <c r="C4783" s="1" t="s">
        <v>9</v>
      </c>
      <c r="D4783" s="1" t="s">
        <v>3810</v>
      </c>
      <c r="E4783" s="1" t="s">
        <v>3811</v>
      </c>
    </row>
    <row r="4784" spans="1:5" x14ac:dyDescent="0.4">
      <c r="A4784" s="1" t="s">
        <v>1569</v>
      </c>
      <c r="B4784" s="1" t="s">
        <v>76</v>
      </c>
      <c r="C4784" s="1" t="s">
        <v>9</v>
      </c>
      <c r="D4784" s="1" t="s">
        <v>7942</v>
      </c>
      <c r="E4784" s="1" t="s">
        <v>7943</v>
      </c>
    </row>
    <row r="4785" spans="1:5" x14ac:dyDescent="0.4">
      <c r="A4785" s="1" t="s">
        <v>1569</v>
      </c>
      <c r="B4785" s="1" t="s">
        <v>51</v>
      </c>
      <c r="C4785" s="1" t="s">
        <v>9</v>
      </c>
      <c r="D4785" s="1" t="s">
        <v>1570</v>
      </c>
      <c r="E4785" s="1" t="s">
        <v>1571</v>
      </c>
    </row>
    <row r="4786" spans="1:5" x14ac:dyDescent="0.4">
      <c r="A4786" s="1" t="s">
        <v>7907</v>
      </c>
      <c r="B4786" s="1" t="s">
        <v>76</v>
      </c>
      <c r="C4786" s="1" t="s">
        <v>9</v>
      </c>
      <c r="D4786" s="1" t="s">
        <v>7908</v>
      </c>
      <c r="E4786" s="1" t="s">
        <v>7909</v>
      </c>
    </row>
    <row r="4787" spans="1:5" x14ac:dyDescent="0.4">
      <c r="A4787" s="1" t="s">
        <v>1916</v>
      </c>
      <c r="B4787" s="1" t="s">
        <v>51</v>
      </c>
      <c r="C4787" s="1" t="s">
        <v>9</v>
      </c>
      <c r="D4787" s="1" t="s">
        <v>1917</v>
      </c>
      <c r="E4787" s="1" t="s">
        <v>1918</v>
      </c>
    </row>
    <row r="4788" spans="1:5" x14ac:dyDescent="0.4">
      <c r="A4788" s="1" t="s">
        <v>7888</v>
      </c>
      <c r="B4788" s="1" t="s">
        <v>76</v>
      </c>
      <c r="C4788" s="1" t="s">
        <v>9</v>
      </c>
      <c r="D4788" s="1" t="s">
        <v>7889</v>
      </c>
      <c r="E4788" s="1" t="s">
        <v>7890</v>
      </c>
    </row>
    <row r="4789" spans="1:5" x14ac:dyDescent="0.4">
      <c r="A4789" s="1" t="s">
        <v>3263</v>
      </c>
      <c r="B4789" s="1" t="s">
        <v>51</v>
      </c>
      <c r="C4789" s="1" t="s">
        <v>9</v>
      </c>
      <c r="D4789" s="1" t="s">
        <v>3264</v>
      </c>
      <c r="E4789" s="1" t="s">
        <v>3265</v>
      </c>
    </row>
    <row r="4790" spans="1:5" x14ac:dyDescent="0.4">
      <c r="A4790" s="1" t="s">
        <v>7852</v>
      </c>
      <c r="B4790" s="1" t="s">
        <v>76</v>
      </c>
      <c r="C4790" s="1" t="s">
        <v>9</v>
      </c>
      <c r="D4790" s="1" t="s">
        <v>7853</v>
      </c>
      <c r="E4790" s="1" t="s">
        <v>7854</v>
      </c>
    </row>
    <row r="4791" spans="1:5" x14ac:dyDescent="0.4">
      <c r="A4791" s="1" t="s">
        <v>7844</v>
      </c>
      <c r="B4791" s="1" t="s">
        <v>76</v>
      </c>
      <c r="C4791" s="1" t="s">
        <v>9</v>
      </c>
      <c r="D4791" s="1" t="s">
        <v>7845</v>
      </c>
      <c r="E4791" s="1" t="s">
        <v>2733</v>
      </c>
    </row>
    <row r="4792" spans="1:5" x14ac:dyDescent="0.4">
      <c r="A4792" s="1" t="s">
        <v>3734</v>
      </c>
      <c r="B4792" s="1" t="s">
        <v>76</v>
      </c>
      <c r="C4792" s="1" t="s">
        <v>9</v>
      </c>
      <c r="D4792" s="1" t="s">
        <v>3735</v>
      </c>
      <c r="E4792" s="1" t="s">
        <v>3736</v>
      </c>
    </row>
    <row r="4793" spans="1:5" x14ac:dyDescent="0.4">
      <c r="A4793" s="1" t="s">
        <v>7944</v>
      </c>
      <c r="B4793" s="1" t="s">
        <v>51</v>
      </c>
      <c r="C4793" s="1" t="s">
        <v>9</v>
      </c>
      <c r="D4793" s="1" t="s">
        <v>7945</v>
      </c>
      <c r="E4793" s="1" t="s">
        <v>7946</v>
      </c>
    </row>
    <row r="4794" spans="1:5" x14ac:dyDescent="0.4">
      <c r="A4794" s="1" t="s">
        <v>7335</v>
      </c>
      <c r="B4794" s="1" t="s">
        <v>76</v>
      </c>
      <c r="C4794" s="1" t="s">
        <v>9</v>
      </c>
      <c r="D4794" s="1" t="s">
        <v>7336</v>
      </c>
      <c r="E4794" s="1" t="s">
        <v>7337</v>
      </c>
    </row>
    <row r="4795" spans="1:5" x14ac:dyDescent="0.4">
      <c r="A4795" s="1" t="s">
        <v>1109</v>
      </c>
      <c r="B4795" s="1" t="s">
        <v>51</v>
      </c>
      <c r="C4795" s="1" t="s">
        <v>52</v>
      </c>
      <c r="D4795" s="1" t="s">
        <v>1110</v>
      </c>
      <c r="E4795" s="1" t="s">
        <v>9</v>
      </c>
    </row>
    <row r="4796" spans="1:5" x14ac:dyDescent="0.4">
      <c r="A4796" s="1" t="s">
        <v>669</v>
      </c>
      <c r="B4796" s="1" t="s">
        <v>76</v>
      </c>
      <c r="C4796" s="1" t="s">
        <v>9</v>
      </c>
      <c r="D4796" s="1" t="s">
        <v>3245</v>
      </c>
      <c r="E4796" s="1" t="s">
        <v>3246</v>
      </c>
    </row>
    <row r="4797" spans="1:5" x14ac:dyDescent="0.4">
      <c r="A4797" s="1" t="s">
        <v>669</v>
      </c>
      <c r="B4797" s="1" t="s">
        <v>51</v>
      </c>
      <c r="C4797" s="1" t="s">
        <v>9</v>
      </c>
      <c r="D4797" s="1" t="s">
        <v>670</v>
      </c>
      <c r="E4797" s="1" t="s">
        <v>671</v>
      </c>
    </row>
    <row r="4798" spans="1:5" x14ac:dyDescent="0.4">
      <c r="A4798" s="1" t="s">
        <v>3104</v>
      </c>
      <c r="B4798" s="1" t="s">
        <v>76</v>
      </c>
      <c r="C4798" s="1" t="s">
        <v>9</v>
      </c>
      <c r="D4798" s="1" t="s">
        <v>3105</v>
      </c>
      <c r="E4798" s="1" t="s">
        <v>3106</v>
      </c>
    </row>
    <row r="4799" spans="1:5" x14ac:dyDescent="0.4">
      <c r="A4799" s="1" t="s">
        <v>7961</v>
      </c>
      <c r="B4799" s="1" t="s">
        <v>76</v>
      </c>
      <c r="C4799" s="1" t="s">
        <v>9</v>
      </c>
      <c r="D4799" s="1" t="s">
        <v>7962</v>
      </c>
      <c r="E4799" s="1" t="s">
        <v>7209</v>
      </c>
    </row>
    <row r="4800" spans="1:5" x14ac:dyDescent="0.4">
      <c r="A4800" s="1" t="s">
        <v>2639</v>
      </c>
      <c r="B4800" s="1" t="s">
        <v>76</v>
      </c>
      <c r="C4800" s="1" t="s">
        <v>9</v>
      </c>
      <c r="D4800" s="1" t="s">
        <v>2640</v>
      </c>
      <c r="E4800" s="1" t="s">
        <v>2641</v>
      </c>
    </row>
    <row r="4801" spans="1:5" x14ac:dyDescent="0.4">
      <c r="A4801" s="1" t="s">
        <v>7836</v>
      </c>
      <c r="B4801" s="1" t="s">
        <v>76</v>
      </c>
      <c r="C4801" s="1" t="s">
        <v>9</v>
      </c>
      <c r="D4801" s="1" t="s">
        <v>7837</v>
      </c>
      <c r="E4801" s="1" t="s">
        <v>7838</v>
      </c>
    </row>
    <row r="4802" spans="1:5" x14ac:dyDescent="0.4">
      <c r="A4802" s="1" t="s">
        <v>3417</v>
      </c>
      <c r="B4802" s="1" t="s">
        <v>51</v>
      </c>
      <c r="C4802" s="1" t="s">
        <v>9</v>
      </c>
      <c r="D4802" s="1" t="s">
        <v>3418</v>
      </c>
      <c r="E4802" s="1" t="s">
        <v>3419</v>
      </c>
    </row>
    <row r="4803" spans="1:5" x14ac:dyDescent="0.4">
      <c r="A4803" s="1" t="s">
        <v>7893</v>
      </c>
      <c r="B4803" s="1" t="s">
        <v>51</v>
      </c>
      <c r="C4803" s="1" t="s">
        <v>9</v>
      </c>
      <c r="D4803" s="1" t="s">
        <v>7894</v>
      </c>
      <c r="E4803" s="1" t="s">
        <v>7895</v>
      </c>
    </row>
    <row r="4804" spans="1:5" x14ac:dyDescent="0.4">
      <c r="A4804" s="1" t="s">
        <v>7896</v>
      </c>
      <c r="B4804" s="1" t="s">
        <v>76</v>
      </c>
      <c r="C4804" s="1" t="s">
        <v>9</v>
      </c>
      <c r="D4804" s="1" t="s">
        <v>7897</v>
      </c>
      <c r="E4804" s="1" t="s">
        <v>7898</v>
      </c>
    </row>
    <row r="4805" spans="1:5" x14ac:dyDescent="0.4">
      <c r="A4805" s="1" t="s">
        <v>11410</v>
      </c>
      <c r="B4805" s="1" t="s">
        <v>97</v>
      </c>
      <c r="C4805" s="1" t="s">
        <v>9</v>
      </c>
      <c r="D4805" s="1" t="s">
        <v>9</v>
      </c>
      <c r="E4805" s="1" t="s">
        <v>9</v>
      </c>
    </row>
    <row r="4806" spans="1:5" x14ac:dyDescent="0.4">
      <c r="A4806" s="1" t="s">
        <v>2832</v>
      </c>
      <c r="B4806" s="1" t="s">
        <v>76</v>
      </c>
      <c r="C4806" s="1" t="s">
        <v>9</v>
      </c>
      <c r="D4806" s="1" t="s">
        <v>2833</v>
      </c>
      <c r="E4806" s="1" t="s">
        <v>2834</v>
      </c>
    </row>
    <row r="4807" spans="1:5" x14ac:dyDescent="0.4">
      <c r="A4807" s="1" t="s">
        <v>7974</v>
      </c>
      <c r="B4807" s="1" t="s">
        <v>51</v>
      </c>
      <c r="C4807" s="1" t="s">
        <v>9</v>
      </c>
      <c r="D4807" s="1" t="s">
        <v>7975</v>
      </c>
      <c r="E4807" s="1" t="s">
        <v>7976</v>
      </c>
    </row>
    <row r="4808" spans="1:5" x14ac:dyDescent="0.4">
      <c r="A4808" s="1" t="s">
        <v>1080</v>
      </c>
      <c r="B4808" s="1" t="s">
        <v>76</v>
      </c>
      <c r="C4808" s="1" t="s">
        <v>9</v>
      </c>
      <c r="D4808" s="1" t="s">
        <v>1081</v>
      </c>
      <c r="E4808" s="1" t="s">
        <v>1082</v>
      </c>
    </row>
    <row r="4809" spans="1:5" x14ac:dyDescent="0.4">
      <c r="A4809" s="1" t="s">
        <v>7927</v>
      </c>
      <c r="B4809" s="1" t="s">
        <v>76</v>
      </c>
      <c r="C4809" s="1" t="s">
        <v>9</v>
      </c>
      <c r="D4809" s="1" t="s">
        <v>7928</v>
      </c>
      <c r="E4809" s="1" t="s">
        <v>7478</v>
      </c>
    </row>
    <row r="4810" spans="1:5" x14ac:dyDescent="0.4">
      <c r="A4810" s="1" t="s">
        <v>7870</v>
      </c>
      <c r="B4810" s="1" t="s">
        <v>76</v>
      </c>
      <c r="C4810" s="1" t="s">
        <v>9</v>
      </c>
      <c r="D4810" s="1" t="s">
        <v>7871</v>
      </c>
      <c r="E4810" s="1" t="s">
        <v>7872</v>
      </c>
    </row>
    <row r="4811" spans="1:5" x14ac:dyDescent="0.4">
      <c r="A4811" s="1" t="s">
        <v>3545</v>
      </c>
      <c r="B4811" s="1" t="s">
        <v>76</v>
      </c>
      <c r="C4811" s="1" t="s">
        <v>9</v>
      </c>
      <c r="D4811" s="1" t="s">
        <v>3546</v>
      </c>
      <c r="E4811" s="1" t="s">
        <v>3547</v>
      </c>
    </row>
    <row r="4812" spans="1:5" x14ac:dyDescent="0.4">
      <c r="A4812" s="1" t="s">
        <v>7002</v>
      </c>
      <c r="B4812" s="1" t="s">
        <v>76</v>
      </c>
      <c r="C4812" s="1" t="s">
        <v>9</v>
      </c>
      <c r="D4812" s="1" t="s">
        <v>7003</v>
      </c>
      <c r="E4812" s="1" t="s">
        <v>7004</v>
      </c>
    </row>
    <row r="4813" spans="1:5" x14ac:dyDescent="0.4">
      <c r="A4813" s="1" t="s">
        <v>7849</v>
      </c>
      <c r="B4813" s="1" t="s">
        <v>51</v>
      </c>
      <c r="C4813" s="1" t="s">
        <v>9</v>
      </c>
      <c r="D4813" s="1" t="s">
        <v>7850</v>
      </c>
      <c r="E4813" s="1" t="s">
        <v>7851</v>
      </c>
    </row>
    <row r="4814" spans="1:5" x14ac:dyDescent="0.4">
      <c r="A4814" s="1" t="s">
        <v>7846</v>
      </c>
      <c r="B4814" s="1" t="s">
        <v>76</v>
      </c>
      <c r="C4814" s="1" t="s">
        <v>9</v>
      </c>
      <c r="D4814" s="1" t="s">
        <v>7847</v>
      </c>
      <c r="E4814" s="1" t="s">
        <v>7848</v>
      </c>
    </row>
    <row r="4815" spans="1:5" x14ac:dyDescent="0.4">
      <c r="A4815" s="1" t="s">
        <v>7842</v>
      </c>
      <c r="B4815" s="1" t="s">
        <v>76</v>
      </c>
      <c r="C4815" s="1" t="s">
        <v>6211</v>
      </c>
      <c r="D4815" s="1" t="s">
        <v>7843</v>
      </c>
      <c r="E4815" s="1" t="s">
        <v>9</v>
      </c>
    </row>
    <row r="4816" spans="1:5" x14ac:dyDescent="0.4">
      <c r="A4816" s="1" t="s">
        <v>3875</v>
      </c>
      <c r="B4816" s="1" t="s">
        <v>76</v>
      </c>
      <c r="C4816" s="1" t="s">
        <v>9</v>
      </c>
      <c r="D4816" s="1" t="s">
        <v>3876</v>
      </c>
      <c r="E4816" s="1" t="s">
        <v>3877</v>
      </c>
    </row>
    <row r="4817" spans="1:5" x14ac:dyDescent="0.4">
      <c r="A4817" s="1" t="s">
        <v>7980</v>
      </c>
      <c r="B4817" s="1" t="s">
        <v>76</v>
      </c>
      <c r="C4817" s="1" t="s">
        <v>9</v>
      </c>
      <c r="D4817" s="1" t="s">
        <v>7981</v>
      </c>
      <c r="E4817" s="1" t="s">
        <v>7982</v>
      </c>
    </row>
    <row r="4818" spans="1:5" x14ac:dyDescent="0.4">
      <c r="A4818" s="1" t="s">
        <v>3118</v>
      </c>
      <c r="B4818" s="1" t="s">
        <v>51</v>
      </c>
      <c r="C4818" s="1" t="s">
        <v>9</v>
      </c>
      <c r="D4818" s="1" t="s">
        <v>3119</v>
      </c>
      <c r="E4818" s="1" t="s">
        <v>3120</v>
      </c>
    </row>
    <row r="4819" spans="1:5" x14ac:dyDescent="0.4">
      <c r="A4819" s="1" t="s">
        <v>861</v>
      </c>
      <c r="B4819" s="1" t="s">
        <v>76</v>
      </c>
      <c r="C4819" s="1" t="s">
        <v>9</v>
      </c>
      <c r="D4819" s="1" t="s">
        <v>7775</v>
      </c>
      <c r="E4819" s="1" t="s">
        <v>7777</v>
      </c>
    </row>
    <row r="4820" spans="1:5" x14ac:dyDescent="0.4">
      <c r="A4820" s="1" t="s">
        <v>861</v>
      </c>
      <c r="B4820" s="1" t="s">
        <v>76</v>
      </c>
      <c r="C4820" s="1" t="s">
        <v>9</v>
      </c>
      <c r="D4820" s="1" t="s">
        <v>7775</v>
      </c>
      <c r="E4820" s="1" t="s">
        <v>7776</v>
      </c>
    </row>
    <row r="4821" spans="1:5" x14ac:dyDescent="0.4">
      <c r="A4821" s="1" t="s">
        <v>861</v>
      </c>
      <c r="B4821" s="1" t="s">
        <v>76</v>
      </c>
      <c r="C4821" s="1" t="s">
        <v>9</v>
      </c>
      <c r="D4821" s="1" t="s">
        <v>862</v>
      </c>
      <c r="E4821" s="1" t="s">
        <v>863</v>
      </c>
    </row>
    <row r="4822" spans="1:5" x14ac:dyDescent="0.4">
      <c r="A4822" s="1" t="s">
        <v>2819</v>
      </c>
      <c r="B4822" s="1" t="s">
        <v>76</v>
      </c>
      <c r="C4822" s="1" t="s">
        <v>9</v>
      </c>
      <c r="D4822" s="1" t="s">
        <v>2822</v>
      </c>
      <c r="E4822" s="1" t="s">
        <v>2823</v>
      </c>
    </row>
    <row r="4823" spans="1:5" x14ac:dyDescent="0.4">
      <c r="A4823" s="1" t="s">
        <v>2819</v>
      </c>
      <c r="B4823" s="1" t="s">
        <v>51</v>
      </c>
      <c r="C4823" s="1" t="s">
        <v>9</v>
      </c>
      <c r="D4823" s="1" t="s">
        <v>2820</v>
      </c>
      <c r="E4823" s="1" t="s">
        <v>2821</v>
      </c>
    </row>
    <row r="4824" spans="1:5" x14ac:dyDescent="0.4">
      <c r="A4824" s="1" t="s">
        <v>7745</v>
      </c>
      <c r="B4824" s="1" t="s">
        <v>51</v>
      </c>
      <c r="C4824" s="1" t="s">
        <v>9</v>
      </c>
      <c r="D4824" s="1" t="s">
        <v>7746</v>
      </c>
      <c r="E4824" s="1" t="s">
        <v>7747</v>
      </c>
    </row>
    <row r="4825" spans="1:5" x14ac:dyDescent="0.4">
      <c r="A4825" s="1" t="s">
        <v>3614</v>
      </c>
      <c r="B4825" s="1" t="s">
        <v>51</v>
      </c>
      <c r="C4825" s="1" t="s">
        <v>9</v>
      </c>
      <c r="D4825" s="1" t="s">
        <v>3615</v>
      </c>
      <c r="E4825" s="1" t="s">
        <v>3616</v>
      </c>
    </row>
    <row r="4826" spans="1:5" x14ac:dyDescent="0.4">
      <c r="A4826" s="1" t="s">
        <v>3614</v>
      </c>
      <c r="B4826" s="1" t="s">
        <v>51</v>
      </c>
      <c r="C4826" s="1" t="s">
        <v>9</v>
      </c>
      <c r="D4826" s="1" t="s">
        <v>3615</v>
      </c>
      <c r="E4826" s="1" t="s">
        <v>3617</v>
      </c>
    </row>
    <row r="4827" spans="1:5" x14ac:dyDescent="0.4">
      <c r="A4827" s="1" t="s">
        <v>3614</v>
      </c>
      <c r="B4827" s="1" t="s">
        <v>51</v>
      </c>
      <c r="C4827" s="1" t="s">
        <v>9</v>
      </c>
      <c r="D4827" s="1" t="s">
        <v>3615</v>
      </c>
      <c r="E4827" s="1" t="s">
        <v>3618</v>
      </c>
    </row>
    <row r="4828" spans="1:5" x14ac:dyDescent="0.4">
      <c r="A4828" s="1" t="s">
        <v>2816</v>
      </c>
      <c r="B4828" s="1" t="s">
        <v>51</v>
      </c>
      <c r="C4828" s="1" t="s">
        <v>9</v>
      </c>
      <c r="D4828" s="1" t="s">
        <v>2817</v>
      </c>
      <c r="E4828" s="1" t="s">
        <v>2818</v>
      </c>
    </row>
    <row r="4829" spans="1:5" x14ac:dyDescent="0.4">
      <c r="A4829" s="1" t="s">
        <v>2816</v>
      </c>
      <c r="B4829" s="1" t="s">
        <v>51</v>
      </c>
      <c r="C4829" s="1" t="s">
        <v>9</v>
      </c>
      <c r="D4829" s="1" t="s">
        <v>2824</v>
      </c>
      <c r="E4829" s="1" t="s">
        <v>2825</v>
      </c>
    </row>
    <row r="4830" spans="1:5" x14ac:dyDescent="0.4">
      <c r="A4830" s="1" t="s">
        <v>2816</v>
      </c>
      <c r="B4830" s="1" t="s">
        <v>51</v>
      </c>
      <c r="C4830" s="1" t="s">
        <v>9</v>
      </c>
      <c r="D4830" s="1" t="s">
        <v>2824</v>
      </c>
      <c r="E4830" s="1" t="s">
        <v>2826</v>
      </c>
    </row>
    <row r="4831" spans="1:5" x14ac:dyDescent="0.4">
      <c r="A4831" s="1" t="s">
        <v>7787</v>
      </c>
      <c r="B4831" s="1" t="s">
        <v>76</v>
      </c>
      <c r="C4831" s="1" t="s">
        <v>9</v>
      </c>
      <c r="D4831" s="1" t="s">
        <v>7788</v>
      </c>
      <c r="E4831" s="1" t="s">
        <v>7789</v>
      </c>
    </row>
    <row r="4832" spans="1:5" x14ac:dyDescent="0.4">
      <c r="A4832" s="1" t="s">
        <v>7784</v>
      </c>
      <c r="B4832" s="1" t="s">
        <v>51</v>
      </c>
      <c r="C4832" s="1" t="s">
        <v>9</v>
      </c>
      <c r="D4832" s="1" t="s">
        <v>7785</v>
      </c>
      <c r="E4832" s="1" t="s">
        <v>7786</v>
      </c>
    </row>
    <row r="4833" spans="1:5" x14ac:dyDescent="0.4">
      <c r="A4833" s="1" t="s">
        <v>7790</v>
      </c>
      <c r="B4833" s="1" t="s">
        <v>51</v>
      </c>
      <c r="C4833" s="1" t="s">
        <v>9</v>
      </c>
      <c r="D4833" s="1" t="s">
        <v>7791</v>
      </c>
      <c r="E4833" s="1" t="s">
        <v>7792</v>
      </c>
    </row>
    <row r="4834" spans="1:5" x14ac:dyDescent="0.4">
      <c r="A4834" s="1" t="s">
        <v>7781</v>
      </c>
      <c r="B4834" s="1" t="s">
        <v>51</v>
      </c>
      <c r="C4834" s="1" t="s">
        <v>9</v>
      </c>
      <c r="D4834" s="1" t="s">
        <v>7782</v>
      </c>
      <c r="E4834" s="1" t="s">
        <v>7783</v>
      </c>
    </row>
    <row r="4835" spans="1:5" x14ac:dyDescent="0.4">
      <c r="A4835" s="1" t="s">
        <v>2026</v>
      </c>
      <c r="B4835" s="1" t="s">
        <v>76</v>
      </c>
      <c r="C4835" s="1" t="s">
        <v>9</v>
      </c>
      <c r="D4835" s="1" t="s">
        <v>2027</v>
      </c>
      <c r="E4835" s="1" t="s">
        <v>2028</v>
      </c>
    </row>
    <row r="4836" spans="1:5" x14ac:dyDescent="0.4">
      <c r="A4836" s="1" t="s">
        <v>2814</v>
      </c>
      <c r="B4836" s="1" t="s">
        <v>51</v>
      </c>
      <c r="C4836" s="1" t="s">
        <v>9</v>
      </c>
      <c r="D4836" s="1" t="s">
        <v>2815</v>
      </c>
      <c r="E4836" s="1" t="s">
        <v>2760</v>
      </c>
    </row>
    <row r="4837" spans="1:5" x14ac:dyDescent="0.4">
      <c r="A4837" s="1" t="s">
        <v>7713</v>
      </c>
      <c r="B4837" s="1" t="s">
        <v>76</v>
      </c>
      <c r="C4837" s="1" t="s">
        <v>9</v>
      </c>
      <c r="D4837" s="1" t="s">
        <v>7714</v>
      </c>
      <c r="E4837" s="1" t="s">
        <v>7715</v>
      </c>
    </row>
    <row r="4838" spans="1:5" x14ac:dyDescent="0.4">
      <c r="A4838" s="1" t="s">
        <v>1095</v>
      </c>
      <c r="B4838" s="1" t="s">
        <v>76</v>
      </c>
      <c r="C4838" s="1" t="s">
        <v>9</v>
      </c>
      <c r="D4838" s="1" t="s">
        <v>1096</v>
      </c>
      <c r="E4838" s="1" t="s">
        <v>1097</v>
      </c>
    </row>
    <row r="4839" spans="1:5" x14ac:dyDescent="0.4">
      <c r="A4839" s="1" t="s">
        <v>1095</v>
      </c>
      <c r="B4839" s="1" t="s">
        <v>76</v>
      </c>
      <c r="C4839" s="1" t="s">
        <v>5797</v>
      </c>
      <c r="D4839" s="1" t="s">
        <v>1096</v>
      </c>
      <c r="E4839" s="1" t="s">
        <v>9</v>
      </c>
    </row>
    <row r="4840" spans="1:5" x14ac:dyDescent="0.4">
      <c r="A4840" s="1" t="s">
        <v>7659</v>
      </c>
      <c r="B4840" s="1" t="s">
        <v>51</v>
      </c>
      <c r="C4840" s="1" t="s">
        <v>9</v>
      </c>
      <c r="D4840" s="1" t="s">
        <v>7660</v>
      </c>
      <c r="E4840" s="1" t="s">
        <v>7661</v>
      </c>
    </row>
    <row r="4841" spans="1:5" x14ac:dyDescent="0.4">
      <c r="A4841" s="1" t="s">
        <v>4196</v>
      </c>
      <c r="B4841" s="1" t="s">
        <v>51</v>
      </c>
      <c r="C4841" s="1" t="s">
        <v>9</v>
      </c>
      <c r="D4841" s="1" t="s">
        <v>4197</v>
      </c>
      <c r="E4841" s="1" t="s">
        <v>4198</v>
      </c>
    </row>
    <row r="4842" spans="1:5" x14ac:dyDescent="0.4">
      <c r="A4842" s="1" t="s">
        <v>7674</v>
      </c>
      <c r="B4842" s="1" t="s">
        <v>51</v>
      </c>
      <c r="C4842" s="1" t="s">
        <v>9</v>
      </c>
      <c r="D4842" s="1" t="s">
        <v>7675</v>
      </c>
      <c r="E4842" s="1" t="s">
        <v>7676</v>
      </c>
    </row>
    <row r="4843" spans="1:5" x14ac:dyDescent="0.4">
      <c r="A4843" s="1" t="s">
        <v>7674</v>
      </c>
      <c r="B4843" s="1" t="s">
        <v>51</v>
      </c>
      <c r="C4843" s="1" t="s">
        <v>9</v>
      </c>
      <c r="D4843" s="1" t="s">
        <v>7677</v>
      </c>
      <c r="E4843" s="1" t="s">
        <v>7678</v>
      </c>
    </row>
    <row r="4844" spans="1:5" x14ac:dyDescent="0.4">
      <c r="A4844" s="1" t="s">
        <v>2630</v>
      </c>
      <c r="B4844" s="1" t="s">
        <v>51</v>
      </c>
      <c r="C4844" s="1" t="s">
        <v>9</v>
      </c>
      <c r="D4844" s="1" t="s">
        <v>2631</v>
      </c>
      <c r="E4844" s="1" t="s">
        <v>2632</v>
      </c>
    </row>
    <row r="4845" spans="1:5" x14ac:dyDescent="0.4">
      <c r="A4845" s="1" t="s">
        <v>2633</v>
      </c>
      <c r="B4845" s="1" t="s">
        <v>76</v>
      </c>
      <c r="C4845" s="1" t="s">
        <v>9</v>
      </c>
      <c r="D4845" s="1" t="s">
        <v>7655</v>
      </c>
      <c r="E4845" s="1" t="s">
        <v>6155</v>
      </c>
    </row>
    <row r="4846" spans="1:5" x14ac:dyDescent="0.4">
      <c r="A4846" s="1" t="s">
        <v>2633</v>
      </c>
      <c r="B4846" s="1" t="s">
        <v>51</v>
      </c>
      <c r="C4846" s="1" t="s">
        <v>9</v>
      </c>
      <c r="D4846" s="1" t="s">
        <v>2634</v>
      </c>
      <c r="E4846" s="1" t="s">
        <v>2635</v>
      </c>
    </row>
    <row r="4847" spans="1:5" x14ac:dyDescent="0.4">
      <c r="A4847" s="1" t="s">
        <v>7622</v>
      </c>
      <c r="B4847" s="1" t="s">
        <v>51</v>
      </c>
      <c r="C4847" s="1" t="s">
        <v>9</v>
      </c>
      <c r="D4847" s="1" t="s">
        <v>7623</v>
      </c>
      <c r="E4847" s="1" t="s">
        <v>7624</v>
      </c>
    </row>
    <row r="4848" spans="1:5" x14ac:dyDescent="0.4">
      <c r="A4848" s="1" t="s">
        <v>1317</v>
      </c>
      <c r="B4848" s="1" t="s">
        <v>51</v>
      </c>
      <c r="C4848" s="1" t="s">
        <v>9</v>
      </c>
      <c r="D4848" s="1" t="s">
        <v>1318</v>
      </c>
      <c r="E4848" s="1" t="s">
        <v>1319</v>
      </c>
    </row>
    <row r="4849" spans="1:5" x14ac:dyDescent="0.4">
      <c r="A4849" s="1" t="s">
        <v>997</v>
      </c>
      <c r="B4849" s="1" t="s">
        <v>76</v>
      </c>
      <c r="C4849" s="1" t="s">
        <v>9</v>
      </c>
      <c r="D4849" s="1" t="s">
        <v>998</v>
      </c>
      <c r="E4849" s="1" t="s">
        <v>999</v>
      </c>
    </row>
    <row r="4850" spans="1:5" x14ac:dyDescent="0.4">
      <c r="A4850" s="1" t="s">
        <v>3567</v>
      </c>
      <c r="B4850" s="1" t="s">
        <v>51</v>
      </c>
      <c r="C4850" s="1" t="s">
        <v>9</v>
      </c>
      <c r="D4850" s="1" t="s">
        <v>3568</v>
      </c>
      <c r="E4850" s="1" t="s">
        <v>3569</v>
      </c>
    </row>
    <row r="4851" spans="1:5" x14ac:dyDescent="0.4">
      <c r="A4851" s="1" t="s">
        <v>3567</v>
      </c>
      <c r="B4851" s="1" t="s">
        <v>51</v>
      </c>
      <c r="C4851" s="1" t="s">
        <v>9</v>
      </c>
      <c r="D4851" s="1" t="s">
        <v>3570</v>
      </c>
      <c r="E4851" s="1" t="s">
        <v>3571</v>
      </c>
    </row>
    <row r="4852" spans="1:5" x14ac:dyDescent="0.4">
      <c r="A4852" s="1" t="s">
        <v>7616</v>
      </c>
      <c r="B4852" s="1" t="s">
        <v>76</v>
      </c>
      <c r="C4852" s="1" t="s">
        <v>9</v>
      </c>
      <c r="D4852" s="1" t="s">
        <v>7617</v>
      </c>
      <c r="E4852" s="1" t="s">
        <v>7618</v>
      </c>
    </row>
    <row r="4853" spans="1:5" x14ac:dyDescent="0.4">
      <c r="A4853" s="1" t="s">
        <v>7608</v>
      </c>
      <c r="B4853" s="1" t="s">
        <v>51</v>
      </c>
      <c r="C4853" s="1" t="s">
        <v>9</v>
      </c>
      <c r="D4853" s="1" t="s">
        <v>7609</v>
      </c>
      <c r="E4853" s="1" t="s">
        <v>192</v>
      </c>
    </row>
    <row r="4854" spans="1:5" x14ac:dyDescent="0.4">
      <c r="A4854" s="1" t="s">
        <v>1157</v>
      </c>
      <c r="B4854" s="1" t="s">
        <v>76</v>
      </c>
      <c r="C4854" s="1" t="s">
        <v>9</v>
      </c>
      <c r="D4854" s="1" t="s">
        <v>1158</v>
      </c>
      <c r="E4854" s="1" t="s">
        <v>1159</v>
      </c>
    </row>
    <row r="4855" spans="1:5" x14ac:dyDescent="0.4">
      <c r="A4855" s="1" t="s">
        <v>7605</v>
      </c>
      <c r="B4855" s="1" t="s">
        <v>51</v>
      </c>
      <c r="C4855" s="1" t="s">
        <v>9</v>
      </c>
      <c r="D4855" s="1" t="s">
        <v>7606</v>
      </c>
      <c r="E4855" s="1" t="s">
        <v>7607</v>
      </c>
    </row>
    <row r="4856" spans="1:5" x14ac:dyDescent="0.4">
      <c r="A4856" s="1" t="s">
        <v>3977</v>
      </c>
      <c r="B4856" s="1" t="s">
        <v>76</v>
      </c>
      <c r="C4856" s="1" t="s">
        <v>9</v>
      </c>
      <c r="D4856" s="1" t="s">
        <v>3978</v>
      </c>
      <c r="E4856" s="1" t="s">
        <v>3979</v>
      </c>
    </row>
    <row r="4857" spans="1:5" x14ac:dyDescent="0.4">
      <c r="A4857" s="1" t="s">
        <v>4059</v>
      </c>
      <c r="B4857" s="1" t="s">
        <v>51</v>
      </c>
      <c r="C4857" s="1" t="s">
        <v>9</v>
      </c>
      <c r="D4857" s="1" t="s">
        <v>4060</v>
      </c>
      <c r="E4857" s="1" t="s">
        <v>3766</v>
      </c>
    </row>
    <row r="4858" spans="1:5" x14ac:dyDescent="0.4">
      <c r="A4858" s="1" t="s">
        <v>4059</v>
      </c>
      <c r="B4858" s="1" t="s">
        <v>51</v>
      </c>
      <c r="C4858" s="1" t="s">
        <v>9</v>
      </c>
      <c r="D4858" s="1" t="s">
        <v>4061</v>
      </c>
      <c r="E4858" s="1" t="s">
        <v>2554</v>
      </c>
    </row>
    <row r="4859" spans="1:5" x14ac:dyDescent="0.4">
      <c r="A4859" s="1" t="s">
        <v>2151</v>
      </c>
      <c r="B4859" s="1" t="s">
        <v>51</v>
      </c>
      <c r="C4859" s="1" t="s">
        <v>9</v>
      </c>
      <c r="D4859" s="1" t="s">
        <v>2152</v>
      </c>
      <c r="E4859" s="1" t="s">
        <v>2153</v>
      </c>
    </row>
    <row r="4860" spans="1:5" x14ac:dyDescent="0.4">
      <c r="A4860" s="1" t="s">
        <v>1440</v>
      </c>
      <c r="B4860" s="1" t="s">
        <v>76</v>
      </c>
      <c r="C4860" s="1" t="s">
        <v>9</v>
      </c>
      <c r="D4860" s="1" t="s">
        <v>1441</v>
      </c>
      <c r="E4860" s="1" t="s">
        <v>195</v>
      </c>
    </row>
    <row r="4861" spans="1:5" x14ac:dyDescent="0.4">
      <c r="A4861" s="1" t="s">
        <v>1440</v>
      </c>
      <c r="B4861" s="1" t="s">
        <v>51</v>
      </c>
      <c r="C4861" s="1" t="s">
        <v>9</v>
      </c>
      <c r="D4861" s="1" t="s">
        <v>4282</v>
      </c>
      <c r="E4861" s="1" t="s">
        <v>4283</v>
      </c>
    </row>
    <row r="4862" spans="1:5" x14ac:dyDescent="0.4">
      <c r="A4862" s="1" t="s">
        <v>7807</v>
      </c>
      <c r="B4862" s="1" t="s">
        <v>76</v>
      </c>
      <c r="C4862" s="1" t="s">
        <v>9</v>
      </c>
      <c r="D4862" s="1" t="s">
        <v>7808</v>
      </c>
      <c r="E4862" s="1" t="s">
        <v>6655</v>
      </c>
    </row>
    <row r="4863" spans="1:5" x14ac:dyDescent="0.4">
      <c r="A4863" s="1" t="s">
        <v>5285</v>
      </c>
      <c r="B4863" s="1" t="s">
        <v>51</v>
      </c>
      <c r="C4863" s="1" t="s">
        <v>9</v>
      </c>
      <c r="D4863" s="1" t="s">
        <v>5286</v>
      </c>
      <c r="E4863" s="1" t="s">
        <v>5287</v>
      </c>
    </row>
    <row r="4864" spans="1:5" x14ac:dyDescent="0.4">
      <c r="A4864" s="1" t="s">
        <v>3982</v>
      </c>
      <c r="B4864" s="1" t="s">
        <v>51</v>
      </c>
      <c r="C4864" s="1" t="s">
        <v>9</v>
      </c>
      <c r="D4864" s="1" t="s">
        <v>3983</v>
      </c>
      <c r="E4864" s="1" t="s">
        <v>3984</v>
      </c>
    </row>
    <row r="4865" spans="1:5" x14ac:dyDescent="0.4">
      <c r="A4865" s="1" t="s">
        <v>3982</v>
      </c>
      <c r="B4865" s="1" t="s">
        <v>51</v>
      </c>
      <c r="C4865" s="1" t="s">
        <v>9</v>
      </c>
      <c r="D4865" s="1" t="s">
        <v>3985</v>
      </c>
      <c r="E4865" s="1" t="s">
        <v>3986</v>
      </c>
    </row>
    <row r="4866" spans="1:5" x14ac:dyDescent="0.4">
      <c r="A4866" s="1" t="s">
        <v>2525</v>
      </c>
      <c r="B4866" s="1" t="s">
        <v>51</v>
      </c>
      <c r="C4866" s="1" t="s">
        <v>9</v>
      </c>
      <c r="D4866" s="1" t="s">
        <v>2526</v>
      </c>
      <c r="E4866" s="1" t="s">
        <v>2527</v>
      </c>
    </row>
    <row r="4867" spans="1:5" x14ac:dyDescent="0.4">
      <c r="A4867" s="1" t="s">
        <v>193</v>
      </c>
      <c r="B4867" s="1" t="s">
        <v>76</v>
      </c>
      <c r="C4867" s="1" t="s">
        <v>9</v>
      </c>
      <c r="D4867" s="1" t="s">
        <v>194</v>
      </c>
      <c r="E4867" s="1" t="s">
        <v>195</v>
      </c>
    </row>
    <row r="4868" spans="1:5" x14ac:dyDescent="0.4">
      <c r="A4868" s="1" t="s">
        <v>7997</v>
      </c>
      <c r="B4868" s="1" t="s">
        <v>51</v>
      </c>
      <c r="C4868" s="1" t="s">
        <v>9</v>
      </c>
      <c r="D4868" s="1" t="s">
        <v>7998</v>
      </c>
      <c r="E4868" s="1" t="s">
        <v>7999</v>
      </c>
    </row>
    <row r="4869" spans="1:5" x14ac:dyDescent="0.4">
      <c r="A4869" s="1" t="s">
        <v>4448</v>
      </c>
      <c r="B4869" s="1" t="s">
        <v>51</v>
      </c>
      <c r="C4869" s="1" t="s">
        <v>9</v>
      </c>
      <c r="D4869" s="1" t="s">
        <v>4449</v>
      </c>
      <c r="E4869" s="1" t="s">
        <v>4450</v>
      </c>
    </row>
    <row r="4870" spans="1:5" x14ac:dyDescent="0.4">
      <c r="A4870" s="1" t="s">
        <v>7599</v>
      </c>
      <c r="B4870" s="1" t="s">
        <v>51</v>
      </c>
      <c r="C4870" s="1" t="s">
        <v>9</v>
      </c>
      <c r="D4870" s="1" t="s">
        <v>7600</v>
      </c>
      <c r="E4870" s="1" t="s">
        <v>7601</v>
      </c>
    </row>
    <row r="4871" spans="1:5" x14ac:dyDescent="0.4">
      <c r="A4871" s="1" t="s">
        <v>678</v>
      </c>
      <c r="B4871" s="1" t="s">
        <v>51</v>
      </c>
      <c r="C4871" s="1" t="s">
        <v>9</v>
      </c>
      <c r="D4871" s="1" t="s">
        <v>679</v>
      </c>
      <c r="E4871" s="1" t="s">
        <v>680</v>
      </c>
    </row>
    <row r="4872" spans="1:5" x14ac:dyDescent="0.4">
      <c r="A4872" s="1" t="s">
        <v>678</v>
      </c>
      <c r="B4872" s="1" t="s">
        <v>51</v>
      </c>
      <c r="C4872" s="1" t="s">
        <v>9</v>
      </c>
      <c r="D4872" s="1" t="s">
        <v>681</v>
      </c>
      <c r="E4872" s="1" t="s">
        <v>682</v>
      </c>
    </row>
    <row r="4873" spans="1:5" x14ac:dyDescent="0.4">
      <c r="A4873" s="1" t="s">
        <v>678</v>
      </c>
      <c r="B4873" s="1" t="s">
        <v>51</v>
      </c>
      <c r="C4873" s="1" t="s">
        <v>9</v>
      </c>
      <c r="D4873" s="1" t="s">
        <v>7598</v>
      </c>
      <c r="E4873" s="1" t="s">
        <v>1629</v>
      </c>
    </row>
    <row r="4874" spans="1:5" x14ac:dyDescent="0.4">
      <c r="A4874" s="1" t="s">
        <v>7795</v>
      </c>
      <c r="B4874" s="1" t="s">
        <v>76</v>
      </c>
      <c r="C4874" s="1" t="s">
        <v>9</v>
      </c>
      <c r="D4874" s="1" t="s">
        <v>7796</v>
      </c>
      <c r="E4874" s="1" t="s">
        <v>7797</v>
      </c>
    </row>
    <row r="4875" spans="1:5" x14ac:dyDescent="0.4">
      <c r="A4875" s="1" t="s">
        <v>3980</v>
      </c>
      <c r="B4875" s="1" t="s">
        <v>76</v>
      </c>
      <c r="C4875" s="1" t="s">
        <v>9</v>
      </c>
      <c r="D4875" s="1" t="s">
        <v>3981</v>
      </c>
      <c r="E4875" s="1" t="s">
        <v>3937</v>
      </c>
    </row>
    <row r="4876" spans="1:5" x14ac:dyDescent="0.4">
      <c r="A4876" s="1" t="s">
        <v>1437</v>
      </c>
      <c r="B4876" s="1" t="s">
        <v>51</v>
      </c>
      <c r="C4876" s="1" t="s">
        <v>9</v>
      </c>
      <c r="D4876" s="1" t="s">
        <v>1438</v>
      </c>
      <c r="E4876" s="1" t="s">
        <v>1439</v>
      </c>
    </row>
    <row r="4877" spans="1:5" x14ac:dyDescent="0.4">
      <c r="A4877" s="1" t="s">
        <v>2457</v>
      </c>
      <c r="B4877" s="1" t="s">
        <v>51</v>
      </c>
      <c r="C4877" s="1" t="s">
        <v>9</v>
      </c>
      <c r="D4877" s="1" t="s">
        <v>2458</v>
      </c>
      <c r="E4877" s="1" t="s">
        <v>2459</v>
      </c>
    </row>
    <row r="4878" spans="1:5" x14ac:dyDescent="0.4">
      <c r="A4878" s="1" t="s">
        <v>2460</v>
      </c>
      <c r="B4878" s="1" t="s">
        <v>76</v>
      </c>
      <c r="C4878" s="1" t="s">
        <v>9</v>
      </c>
      <c r="D4878" s="1" t="s">
        <v>2461</v>
      </c>
      <c r="E4878" s="1" t="s">
        <v>2462</v>
      </c>
    </row>
    <row r="4879" spans="1:5" x14ac:dyDescent="0.4">
      <c r="A4879" s="1" t="s">
        <v>7793</v>
      </c>
      <c r="B4879" s="1" t="s">
        <v>51</v>
      </c>
      <c r="C4879" s="1" t="s">
        <v>5797</v>
      </c>
      <c r="D4879" s="1" t="s">
        <v>7794</v>
      </c>
      <c r="E4879" s="1" t="s">
        <v>9</v>
      </c>
    </row>
    <row r="4880" spans="1:5" x14ac:dyDescent="0.4">
      <c r="A4880" s="1" t="s">
        <v>541</v>
      </c>
      <c r="B4880" s="1" t="s">
        <v>76</v>
      </c>
      <c r="C4880" s="1" t="s">
        <v>9</v>
      </c>
      <c r="D4880" s="1" t="s">
        <v>542</v>
      </c>
      <c r="E4880" s="1" t="s">
        <v>543</v>
      </c>
    </row>
    <row r="4881" spans="1:5" x14ac:dyDescent="0.4">
      <c r="A4881" s="1" t="s">
        <v>9755</v>
      </c>
      <c r="B4881" s="1" t="s">
        <v>51</v>
      </c>
      <c r="C4881" s="1" t="s">
        <v>9</v>
      </c>
      <c r="D4881" s="1" t="s">
        <v>9756</v>
      </c>
      <c r="E4881" s="1" t="s">
        <v>9757</v>
      </c>
    </row>
    <row r="4882" spans="1:5" x14ac:dyDescent="0.4">
      <c r="A4882" s="1" t="s">
        <v>7652</v>
      </c>
      <c r="B4882" s="1" t="s">
        <v>76</v>
      </c>
      <c r="C4882" s="1" t="s">
        <v>9</v>
      </c>
      <c r="D4882" s="1" t="s">
        <v>7653</v>
      </c>
      <c r="E4882" s="1" t="s">
        <v>7654</v>
      </c>
    </row>
    <row r="4883" spans="1:5" x14ac:dyDescent="0.4">
      <c r="A4883" s="1" t="s">
        <v>7625</v>
      </c>
      <c r="B4883" s="1" t="s">
        <v>51</v>
      </c>
      <c r="C4883" s="1" t="s">
        <v>9</v>
      </c>
      <c r="D4883" s="1" t="s">
        <v>7626</v>
      </c>
      <c r="E4883" s="1" t="s">
        <v>7627</v>
      </c>
    </row>
    <row r="4884" spans="1:5" x14ac:dyDescent="0.4">
      <c r="A4884" s="1" t="s">
        <v>7633</v>
      </c>
      <c r="B4884" s="1" t="s">
        <v>51</v>
      </c>
      <c r="C4884" s="1" t="s">
        <v>9</v>
      </c>
      <c r="D4884" s="1" t="s">
        <v>7634</v>
      </c>
      <c r="E4884" s="1" t="s">
        <v>7635</v>
      </c>
    </row>
    <row r="4885" spans="1:5" x14ac:dyDescent="0.4">
      <c r="A4885" s="1" t="s">
        <v>7242</v>
      </c>
      <c r="B4885" s="1" t="s">
        <v>76</v>
      </c>
      <c r="C4885" s="1" t="s">
        <v>9</v>
      </c>
      <c r="D4885" s="1" t="s">
        <v>7243</v>
      </c>
      <c r="E4885" s="1" t="s">
        <v>7244</v>
      </c>
    </row>
    <row r="4886" spans="1:5" x14ac:dyDescent="0.4">
      <c r="A4886" s="1" t="s">
        <v>2827</v>
      </c>
      <c r="B4886" s="1" t="s">
        <v>51</v>
      </c>
      <c r="C4886" s="1" t="s">
        <v>9</v>
      </c>
      <c r="D4886" s="1" t="s">
        <v>2828</v>
      </c>
      <c r="E4886" s="1" t="s">
        <v>153</v>
      </c>
    </row>
    <row r="4887" spans="1:5" x14ac:dyDescent="0.4">
      <c r="A4887" s="1" t="s">
        <v>7769</v>
      </c>
      <c r="B4887" s="1" t="s">
        <v>76</v>
      </c>
      <c r="C4887" s="1" t="s">
        <v>9</v>
      </c>
      <c r="D4887" s="1" t="s">
        <v>7770</v>
      </c>
      <c r="E4887" s="1" t="s">
        <v>7771</v>
      </c>
    </row>
    <row r="4888" spans="1:5" x14ac:dyDescent="0.4">
      <c r="A4888" s="1" t="s">
        <v>7767</v>
      </c>
      <c r="B4888" s="1" t="s">
        <v>76</v>
      </c>
      <c r="C4888" s="1" t="s">
        <v>9</v>
      </c>
      <c r="D4888" s="1" t="s">
        <v>7768</v>
      </c>
      <c r="E4888" s="1" t="s">
        <v>3579</v>
      </c>
    </row>
    <row r="4889" spans="1:5" x14ac:dyDescent="0.4">
      <c r="A4889" s="1" t="s">
        <v>7748</v>
      </c>
      <c r="B4889" s="1" t="s">
        <v>76</v>
      </c>
      <c r="C4889" s="1" t="s">
        <v>7749</v>
      </c>
      <c r="D4889" s="1" t="s">
        <v>7750</v>
      </c>
      <c r="E4889" s="1" t="s">
        <v>9</v>
      </c>
    </row>
    <row r="4890" spans="1:5" x14ac:dyDescent="0.4">
      <c r="A4890" s="1" t="s">
        <v>7753</v>
      </c>
      <c r="B4890" s="1" t="s">
        <v>76</v>
      </c>
      <c r="C4890" s="1" t="s">
        <v>9</v>
      </c>
      <c r="D4890" s="1" t="s">
        <v>7754</v>
      </c>
      <c r="E4890" s="1" t="s">
        <v>7755</v>
      </c>
    </row>
    <row r="4891" spans="1:5" x14ac:dyDescent="0.4">
      <c r="A4891" s="1" t="s">
        <v>1953</v>
      </c>
      <c r="B4891" s="1" t="s">
        <v>76</v>
      </c>
      <c r="C4891" s="1" t="s">
        <v>9</v>
      </c>
      <c r="D4891" s="1" t="s">
        <v>1954</v>
      </c>
      <c r="E4891" s="1" t="s">
        <v>1955</v>
      </c>
    </row>
    <row r="4892" spans="1:5" x14ac:dyDescent="0.4">
      <c r="A4892" s="1" t="s">
        <v>1953</v>
      </c>
      <c r="B4892" s="1" t="s">
        <v>76</v>
      </c>
      <c r="C4892" s="1" t="s">
        <v>9</v>
      </c>
      <c r="D4892" s="1" t="s">
        <v>1954</v>
      </c>
      <c r="E4892" s="1" t="s">
        <v>11484</v>
      </c>
    </row>
    <row r="4893" spans="1:5" x14ac:dyDescent="0.4">
      <c r="A4893" s="1" t="s">
        <v>4013</v>
      </c>
      <c r="B4893" s="1" t="s">
        <v>51</v>
      </c>
      <c r="C4893" s="1" t="s">
        <v>9</v>
      </c>
      <c r="D4893" s="1" t="s">
        <v>4014</v>
      </c>
      <c r="E4893" s="1" t="s">
        <v>4015</v>
      </c>
    </row>
    <row r="4894" spans="1:5" x14ac:dyDescent="0.4">
      <c r="A4894" s="1" t="s">
        <v>2767</v>
      </c>
      <c r="B4894" s="1" t="s">
        <v>148</v>
      </c>
      <c r="C4894" s="1" t="s">
        <v>9</v>
      </c>
      <c r="D4894" s="1" t="s">
        <v>2768</v>
      </c>
      <c r="E4894" s="1" t="s">
        <v>2769</v>
      </c>
    </row>
    <row r="4895" spans="1:5" x14ac:dyDescent="0.4">
      <c r="A4895" s="1" t="s">
        <v>3922</v>
      </c>
      <c r="B4895" s="1" t="s">
        <v>76</v>
      </c>
      <c r="C4895" s="1" t="s">
        <v>9</v>
      </c>
      <c r="D4895" s="1" t="s">
        <v>3923</v>
      </c>
      <c r="E4895" s="1" t="s">
        <v>3916</v>
      </c>
    </row>
    <row r="4896" spans="1:5" x14ac:dyDescent="0.4">
      <c r="A4896" s="1" t="s">
        <v>7699</v>
      </c>
      <c r="B4896" s="1" t="s">
        <v>51</v>
      </c>
      <c r="C4896" s="1" t="s">
        <v>9</v>
      </c>
      <c r="D4896" s="1" t="s">
        <v>7700</v>
      </c>
      <c r="E4896" s="1" t="s">
        <v>7701</v>
      </c>
    </row>
    <row r="4897" spans="1:5" x14ac:dyDescent="0.4">
      <c r="A4897" s="1" t="s">
        <v>3833</v>
      </c>
      <c r="B4897" s="1" t="s">
        <v>51</v>
      </c>
      <c r="C4897" s="1" t="s">
        <v>9</v>
      </c>
      <c r="D4897" s="1" t="s">
        <v>3834</v>
      </c>
      <c r="E4897" s="1" t="s">
        <v>3835</v>
      </c>
    </row>
    <row r="4898" spans="1:5" x14ac:dyDescent="0.4">
      <c r="A4898" s="1" t="s">
        <v>12013</v>
      </c>
      <c r="B4898" s="1" t="s">
        <v>76</v>
      </c>
      <c r="C4898" s="1" t="s">
        <v>9</v>
      </c>
      <c r="D4898" s="1" t="s">
        <v>12014</v>
      </c>
      <c r="E4898" s="1" t="s">
        <v>9</v>
      </c>
    </row>
    <row r="4899" spans="1:5" x14ac:dyDescent="0.4">
      <c r="A4899" s="1" t="s">
        <v>666</v>
      </c>
      <c r="B4899" s="1" t="s">
        <v>76</v>
      </c>
      <c r="C4899" s="1" t="s">
        <v>9</v>
      </c>
      <c r="D4899" s="1" t="s">
        <v>3839</v>
      </c>
      <c r="E4899" s="1" t="s">
        <v>3840</v>
      </c>
    </row>
    <row r="4900" spans="1:5" x14ac:dyDescent="0.4">
      <c r="A4900" s="1" t="s">
        <v>666</v>
      </c>
      <c r="B4900" s="1" t="s">
        <v>76</v>
      </c>
      <c r="C4900" s="1" t="s">
        <v>9</v>
      </c>
      <c r="D4900" s="1" t="s">
        <v>667</v>
      </c>
      <c r="E4900" s="1" t="s">
        <v>668</v>
      </c>
    </row>
    <row r="4901" spans="1:5" x14ac:dyDescent="0.4">
      <c r="A4901" s="1" t="s">
        <v>7650</v>
      </c>
      <c r="B4901" s="1" t="s">
        <v>76</v>
      </c>
      <c r="C4901" s="1" t="s">
        <v>9</v>
      </c>
      <c r="D4901" s="1" t="s">
        <v>7651</v>
      </c>
      <c r="E4901" s="1" t="s">
        <v>7349</v>
      </c>
    </row>
    <row r="4902" spans="1:5" x14ac:dyDescent="0.4">
      <c r="A4902" s="1" t="s">
        <v>7656</v>
      </c>
      <c r="B4902" s="1" t="s">
        <v>76</v>
      </c>
      <c r="C4902" s="1" t="s">
        <v>9</v>
      </c>
      <c r="D4902" s="1" t="s">
        <v>7657</v>
      </c>
      <c r="E4902" s="1" t="s">
        <v>7658</v>
      </c>
    </row>
    <row r="4903" spans="1:5" x14ac:dyDescent="0.4">
      <c r="A4903" s="1" t="s">
        <v>7679</v>
      </c>
      <c r="B4903" s="1" t="s">
        <v>76</v>
      </c>
      <c r="C4903" s="1" t="s">
        <v>9</v>
      </c>
      <c r="D4903" s="1" t="s">
        <v>7680</v>
      </c>
      <c r="E4903" s="1" t="s">
        <v>7681</v>
      </c>
    </row>
    <row r="4904" spans="1:5" x14ac:dyDescent="0.4">
      <c r="A4904" s="1" t="s">
        <v>2636</v>
      </c>
      <c r="B4904" s="1" t="s">
        <v>76</v>
      </c>
      <c r="C4904" s="1" t="s">
        <v>9</v>
      </c>
      <c r="D4904" s="1" t="s">
        <v>2637</v>
      </c>
      <c r="E4904" s="1" t="s">
        <v>2638</v>
      </c>
    </row>
    <row r="4905" spans="1:5" x14ac:dyDescent="0.4">
      <c r="A4905" s="1" t="s">
        <v>2636</v>
      </c>
      <c r="B4905" s="1" t="s">
        <v>76</v>
      </c>
      <c r="C4905" s="1" t="s">
        <v>9</v>
      </c>
      <c r="D4905" s="1" t="s">
        <v>4280</v>
      </c>
      <c r="E4905" s="1" t="s">
        <v>4281</v>
      </c>
    </row>
    <row r="4906" spans="1:5" x14ac:dyDescent="0.4">
      <c r="A4906" s="1" t="s">
        <v>7631</v>
      </c>
      <c r="B4906" s="1" t="s">
        <v>76</v>
      </c>
      <c r="C4906" s="1" t="s">
        <v>9</v>
      </c>
      <c r="D4906" s="1" t="s">
        <v>7632</v>
      </c>
      <c r="E4906" s="1" t="s">
        <v>9</v>
      </c>
    </row>
    <row r="4907" spans="1:5" x14ac:dyDescent="0.4">
      <c r="A4907" s="1" t="s">
        <v>7644</v>
      </c>
      <c r="B4907" s="1" t="s">
        <v>76</v>
      </c>
      <c r="C4907" s="1" t="s">
        <v>9</v>
      </c>
      <c r="D4907" s="1" t="s">
        <v>7645</v>
      </c>
      <c r="E4907" s="1" t="s">
        <v>7646</v>
      </c>
    </row>
    <row r="4908" spans="1:5" x14ac:dyDescent="0.4">
      <c r="A4908" s="1" t="s">
        <v>7641</v>
      </c>
      <c r="B4908" s="1" t="s">
        <v>51</v>
      </c>
      <c r="C4908" s="1" t="s">
        <v>9</v>
      </c>
      <c r="D4908" s="1" t="s">
        <v>7642</v>
      </c>
      <c r="E4908" s="1" t="s">
        <v>7643</v>
      </c>
    </row>
    <row r="4909" spans="1:5" x14ac:dyDescent="0.4">
      <c r="A4909" s="1" t="s">
        <v>7636</v>
      </c>
      <c r="B4909" s="1" t="s">
        <v>76</v>
      </c>
      <c r="C4909" s="1" t="s">
        <v>9</v>
      </c>
      <c r="D4909" s="1" t="s">
        <v>7637</v>
      </c>
      <c r="E4909" s="1" t="s">
        <v>7638</v>
      </c>
    </row>
    <row r="4910" spans="1:5" x14ac:dyDescent="0.4">
      <c r="A4910" s="1" t="s">
        <v>663</v>
      </c>
      <c r="B4910" s="1" t="s">
        <v>76</v>
      </c>
      <c r="C4910" s="1" t="s">
        <v>9</v>
      </c>
      <c r="D4910" s="1" t="s">
        <v>664</v>
      </c>
      <c r="E4910" s="1" t="s">
        <v>665</v>
      </c>
    </row>
    <row r="4911" spans="1:5" x14ac:dyDescent="0.4">
      <c r="A4911" s="1" t="s">
        <v>663</v>
      </c>
      <c r="B4911" s="1" t="s">
        <v>76</v>
      </c>
      <c r="C4911" s="1" t="s">
        <v>9</v>
      </c>
      <c r="D4911" s="1" t="s">
        <v>5220</v>
      </c>
      <c r="E4911" s="1" t="s">
        <v>3075</v>
      </c>
    </row>
    <row r="4912" spans="1:5" x14ac:dyDescent="0.4">
      <c r="A4912" s="1" t="s">
        <v>2690</v>
      </c>
      <c r="B4912" s="1" t="s">
        <v>51</v>
      </c>
      <c r="C4912" s="1" t="s">
        <v>9</v>
      </c>
      <c r="D4912" s="1" t="s">
        <v>2691</v>
      </c>
      <c r="E4912" s="1" t="s">
        <v>2692</v>
      </c>
    </row>
    <row r="4913" spans="1:5" x14ac:dyDescent="0.4">
      <c r="A4913" s="1" t="s">
        <v>11459</v>
      </c>
      <c r="B4913" s="1" t="s">
        <v>76</v>
      </c>
      <c r="C4913" s="1" t="s">
        <v>11460</v>
      </c>
      <c r="D4913" s="1" t="s">
        <v>11461</v>
      </c>
      <c r="E4913" s="1" t="s">
        <v>9</v>
      </c>
    </row>
    <row r="4914" spans="1:5" x14ac:dyDescent="0.4">
      <c r="A4914" s="1" t="s">
        <v>7804</v>
      </c>
      <c r="B4914" s="1" t="s">
        <v>51</v>
      </c>
      <c r="C4914" s="1" t="s">
        <v>9</v>
      </c>
      <c r="D4914" s="1" t="s">
        <v>7805</v>
      </c>
      <c r="E4914" s="1" t="s">
        <v>7806</v>
      </c>
    </row>
    <row r="4915" spans="1:5" x14ac:dyDescent="0.4">
      <c r="A4915" s="1" t="s">
        <v>5412</v>
      </c>
      <c r="B4915" s="1" t="s">
        <v>76</v>
      </c>
      <c r="C4915" s="1" t="s">
        <v>9</v>
      </c>
      <c r="D4915" s="1" t="s">
        <v>5413</v>
      </c>
      <c r="E4915" s="1" t="s">
        <v>5414</v>
      </c>
    </row>
    <row r="4916" spans="1:5" x14ac:dyDescent="0.4">
      <c r="A4916" s="1" t="s">
        <v>7619</v>
      </c>
      <c r="B4916" s="1" t="s">
        <v>51</v>
      </c>
      <c r="C4916" s="1" t="s">
        <v>9</v>
      </c>
      <c r="D4916" s="1" t="s">
        <v>7620</v>
      </c>
      <c r="E4916" s="1" t="s">
        <v>7621</v>
      </c>
    </row>
    <row r="4917" spans="1:5" x14ac:dyDescent="0.4">
      <c r="A4917" s="1" t="s">
        <v>6752</v>
      </c>
      <c r="B4917" s="1" t="s">
        <v>76</v>
      </c>
      <c r="C4917" s="1" t="s">
        <v>9</v>
      </c>
      <c r="D4917" s="1" t="s">
        <v>6753</v>
      </c>
      <c r="E4917" s="1" t="s">
        <v>6754</v>
      </c>
    </row>
    <row r="4918" spans="1:5" x14ac:dyDescent="0.4">
      <c r="A4918" s="1" t="s">
        <v>7742</v>
      </c>
      <c r="B4918" s="1" t="s">
        <v>76</v>
      </c>
      <c r="C4918" s="1" t="s">
        <v>9</v>
      </c>
      <c r="D4918" s="1" t="s">
        <v>7743</v>
      </c>
      <c r="E4918" s="1" t="s">
        <v>7744</v>
      </c>
    </row>
    <row r="4919" spans="1:5" x14ac:dyDescent="0.4">
      <c r="A4919" s="1" t="s">
        <v>7705</v>
      </c>
      <c r="B4919" s="1" t="s">
        <v>76</v>
      </c>
      <c r="C4919" s="1" t="s">
        <v>9</v>
      </c>
      <c r="D4919" s="1" t="s">
        <v>7706</v>
      </c>
      <c r="E4919" s="1" t="s">
        <v>7707</v>
      </c>
    </row>
    <row r="4920" spans="1:5" x14ac:dyDescent="0.4">
      <c r="A4920" s="1" t="s">
        <v>3009</v>
      </c>
      <c r="B4920" s="1" t="s">
        <v>51</v>
      </c>
      <c r="C4920" s="1" t="s">
        <v>9</v>
      </c>
      <c r="D4920" s="1" t="s">
        <v>3010</v>
      </c>
      <c r="E4920" s="1" t="s">
        <v>3011</v>
      </c>
    </row>
    <row r="4921" spans="1:5" x14ac:dyDescent="0.4">
      <c r="A4921" s="1" t="s">
        <v>1943</v>
      </c>
      <c r="B4921" s="1" t="s">
        <v>76</v>
      </c>
      <c r="C4921" s="1" t="s">
        <v>9</v>
      </c>
      <c r="D4921" s="1" t="s">
        <v>1944</v>
      </c>
      <c r="E4921" s="1" t="s">
        <v>1945</v>
      </c>
    </row>
    <row r="4922" spans="1:5" x14ac:dyDescent="0.4">
      <c r="A4922" s="1" t="s">
        <v>7719</v>
      </c>
      <c r="B4922" s="1" t="s">
        <v>76</v>
      </c>
      <c r="C4922" s="1" t="s">
        <v>9</v>
      </c>
      <c r="D4922" s="1" t="s">
        <v>7720</v>
      </c>
      <c r="E4922" s="1" t="s">
        <v>7721</v>
      </c>
    </row>
    <row r="4923" spans="1:5" x14ac:dyDescent="0.4">
      <c r="A4923" s="1" t="s">
        <v>2358</v>
      </c>
      <c r="B4923" s="1" t="s">
        <v>76</v>
      </c>
      <c r="C4923" s="1" t="s">
        <v>9</v>
      </c>
      <c r="D4923" s="1" t="s">
        <v>2359</v>
      </c>
      <c r="E4923" s="1" t="s">
        <v>2360</v>
      </c>
    </row>
    <row r="4924" spans="1:5" x14ac:dyDescent="0.4">
      <c r="A4924" s="1" t="s">
        <v>813</v>
      </c>
      <c r="B4924" s="1" t="s">
        <v>33</v>
      </c>
      <c r="C4924" s="1" t="s">
        <v>814</v>
      </c>
      <c r="D4924" s="1" t="s">
        <v>815</v>
      </c>
      <c r="E4924" s="1" t="s">
        <v>9</v>
      </c>
    </row>
    <row r="4925" spans="1:5" x14ac:dyDescent="0.4">
      <c r="A4925" s="1" t="s">
        <v>1000</v>
      </c>
      <c r="B4925" s="1" t="s">
        <v>76</v>
      </c>
      <c r="C4925" s="1" t="s">
        <v>9</v>
      </c>
      <c r="D4925" s="1" t="s">
        <v>1001</v>
      </c>
      <c r="E4925" s="1" t="s">
        <v>1002</v>
      </c>
    </row>
    <row r="4926" spans="1:5" x14ac:dyDescent="0.4">
      <c r="A4926" s="1" t="s">
        <v>11009</v>
      </c>
      <c r="B4926" s="1" t="s">
        <v>51</v>
      </c>
      <c r="C4926" s="1" t="s">
        <v>321</v>
      </c>
      <c r="D4926" s="1" t="s">
        <v>11010</v>
      </c>
      <c r="E4926" s="1" t="s">
        <v>9</v>
      </c>
    </row>
    <row r="4927" spans="1:5" x14ac:dyDescent="0.4">
      <c r="A4927" s="1" t="s">
        <v>855</v>
      </c>
      <c r="B4927" s="1" t="s">
        <v>51</v>
      </c>
      <c r="C4927" s="1" t="s">
        <v>9</v>
      </c>
      <c r="D4927" s="1" t="s">
        <v>856</v>
      </c>
      <c r="E4927" s="1" t="s">
        <v>857</v>
      </c>
    </row>
    <row r="4928" spans="1:5" x14ac:dyDescent="0.4">
      <c r="A4928" s="1" t="s">
        <v>7628</v>
      </c>
      <c r="B4928" s="1" t="s">
        <v>76</v>
      </c>
      <c r="C4928" s="1" t="s">
        <v>9</v>
      </c>
      <c r="D4928" s="1" t="s">
        <v>7629</v>
      </c>
      <c r="E4928" s="1" t="s">
        <v>7630</v>
      </c>
    </row>
    <row r="4929" spans="1:5" x14ac:dyDescent="0.4">
      <c r="A4929" s="1" t="s">
        <v>7831</v>
      </c>
      <c r="B4929" s="1" t="s">
        <v>76</v>
      </c>
      <c r="C4929" s="1" t="s">
        <v>9</v>
      </c>
      <c r="D4929" s="1" t="s">
        <v>7832</v>
      </c>
      <c r="E4929" s="1" t="s">
        <v>7833</v>
      </c>
    </row>
    <row r="4930" spans="1:5" x14ac:dyDescent="0.4">
      <c r="A4930" s="1" t="s">
        <v>7831</v>
      </c>
      <c r="B4930" s="1" t="s">
        <v>97</v>
      </c>
      <c r="C4930" s="1" t="s">
        <v>1597</v>
      </c>
      <c r="D4930" s="1" t="s">
        <v>7832</v>
      </c>
      <c r="E4930" s="1" t="s">
        <v>9</v>
      </c>
    </row>
    <row r="4931" spans="1:5" x14ac:dyDescent="0.4">
      <c r="A4931" s="1" t="s">
        <v>7818</v>
      </c>
      <c r="B4931" s="1" t="s">
        <v>51</v>
      </c>
      <c r="C4931" s="1" t="s">
        <v>9</v>
      </c>
      <c r="D4931" s="1" t="s">
        <v>7816</v>
      </c>
      <c r="E4931" s="1" t="s">
        <v>7819</v>
      </c>
    </row>
    <row r="4932" spans="1:5" x14ac:dyDescent="0.4">
      <c r="A4932" s="1" t="s">
        <v>7815</v>
      </c>
      <c r="B4932" s="1" t="s">
        <v>76</v>
      </c>
      <c r="C4932" s="1" t="s">
        <v>9</v>
      </c>
      <c r="D4932" s="1" t="s">
        <v>7816</v>
      </c>
      <c r="E4932" s="1" t="s">
        <v>7817</v>
      </c>
    </row>
    <row r="4933" spans="1:5" x14ac:dyDescent="0.4">
      <c r="A4933" s="1" t="s">
        <v>313</v>
      </c>
      <c r="B4933" s="1" t="s">
        <v>76</v>
      </c>
      <c r="C4933" s="1" t="s">
        <v>9</v>
      </c>
      <c r="D4933" s="1" t="s">
        <v>314</v>
      </c>
      <c r="E4933" s="1" t="s">
        <v>315</v>
      </c>
    </row>
    <row r="4934" spans="1:5" x14ac:dyDescent="0.4">
      <c r="A4934" s="1" t="s">
        <v>7764</v>
      </c>
      <c r="B4934" s="1" t="s">
        <v>51</v>
      </c>
      <c r="C4934" s="1" t="s">
        <v>7765</v>
      </c>
      <c r="D4934" s="1" t="s">
        <v>7766</v>
      </c>
      <c r="E4934" s="1" t="s">
        <v>9</v>
      </c>
    </row>
    <row r="4935" spans="1:5" x14ac:dyDescent="0.4">
      <c r="A4935" s="1" t="s">
        <v>7737</v>
      </c>
      <c r="B4935" s="1" t="s">
        <v>76</v>
      </c>
      <c r="C4935" s="1" t="s">
        <v>9</v>
      </c>
      <c r="D4935" s="1" t="s">
        <v>7740</v>
      </c>
      <c r="E4935" s="1" t="s">
        <v>7741</v>
      </c>
    </row>
    <row r="4936" spans="1:5" x14ac:dyDescent="0.4">
      <c r="A4936" s="1" t="s">
        <v>7737</v>
      </c>
      <c r="B4936" s="1" t="s">
        <v>76</v>
      </c>
      <c r="C4936" s="1" t="s">
        <v>9</v>
      </c>
      <c r="D4936" s="1" t="s">
        <v>7738</v>
      </c>
      <c r="E4936" s="1" t="s">
        <v>1005</v>
      </c>
    </row>
    <row r="4937" spans="1:5" x14ac:dyDescent="0.4">
      <c r="A4937" s="1" t="s">
        <v>7737</v>
      </c>
      <c r="B4937" s="1" t="s">
        <v>76</v>
      </c>
      <c r="C4937" s="1" t="s">
        <v>7739</v>
      </c>
      <c r="D4937" s="1" t="s">
        <v>7738</v>
      </c>
      <c r="E4937" s="1" t="s">
        <v>9</v>
      </c>
    </row>
    <row r="4938" spans="1:5" x14ac:dyDescent="0.4">
      <c r="A4938" s="1" t="s">
        <v>9083</v>
      </c>
      <c r="B4938" s="1" t="s">
        <v>76</v>
      </c>
      <c r="C4938" s="1" t="s">
        <v>9</v>
      </c>
      <c r="D4938" s="1" t="s">
        <v>9084</v>
      </c>
      <c r="E4938" s="1" t="s">
        <v>9085</v>
      </c>
    </row>
    <row r="4939" spans="1:5" x14ac:dyDescent="0.4">
      <c r="A4939" s="1" t="s">
        <v>7602</v>
      </c>
      <c r="B4939" s="1" t="s">
        <v>76</v>
      </c>
      <c r="C4939" s="1" t="s">
        <v>9</v>
      </c>
      <c r="D4939" s="1" t="s">
        <v>7603</v>
      </c>
      <c r="E4939" s="1" t="s">
        <v>7604</v>
      </c>
    </row>
    <row r="4940" spans="1:5" x14ac:dyDescent="0.4">
      <c r="A4940" s="1" t="s">
        <v>5282</v>
      </c>
      <c r="B4940" s="1" t="s">
        <v>51</v>
      </c>
      <c r="C4940" s="1" t="s">
        <v>9</v>
      </c>
      <c r="D4940" s="1" t="s">
        <v>5283</v>
      </c>
      <c r="E4940" s="1" t="s">
        <v>5284</v>
      </c>
    </row>
    <row r="4941" spans="1:5" x14ac:dyDescent="0.4">
      <c r="A4941" s="1" t="s">
        <v>7595</v>
      </c>
      <c r="B4941" s="1" t="s">
        <v>76</v>
      </c>
      <c r="C4941" s="1" t="s">
        <v>9</v>
      </c>
      <c r="D4941" s="1" t="s">
        <v>7596</v>
      </c>
      <c r="E4941" s="1" t="s">
        <v>7597</v>
      </c>
    </row>
    <row r="4942" spans="1:5" x14ac:dyDescent="0.4">
      <c r="A4942" s="1" t="s">
        <v>7801</v>
      </c>
      <c r="B4942" s="1" t="s">
        <v>87</v>
      </c>
      <c r="C4942" s="1" t="s">
        <v>9</v>
      </c>
      <c r="D4942" s="1" t="s">
        <v>7802</v>
      </c>
      <c r="E4942" s="1" t="s">
        <v>7803</v>
      </c>
    </row>
    <row r="4943" spans="1:5" x14ac:dyDescent="0.4">
      <c r="A4943" s="1" t="s">
        <v>7778</v>
      </c>
      <c r="B4943" s="1" t="s">
        <v>51</v>
      </c>
      <c r="C4943" s="1" t="s">
        <v>9</v>
      </c>
      <c r="D4943" s="1" t="s">
        <v>7779</v>
      </c>
      <c r="E4943" s="1" t="s">
        <v>7780</v>
      </c>
    </row>
    <row r="4944" spans="1:5" x14ac:dyDescent="0.4">
      <c r="A4944" s="1" t="s">
        <v>7758</v>
      </c>
      <c r="B4944" s="1" t="s">
        <v>76</v>
      </c>
      <c r="C4944" s="1" t="s">
        <v>9</v>
      </c>
      <c r="D4944" s="1" t="s">
        <v>7759</v>
      </c>
      <c r="E4944" s="1" t="s">
        <v>7760</v>
      </c>
    </row>
    <row r="4945" spans="1:5" x14ac:dyDescent="0.4">
      <c r="A4945" s="1" t="s">
        <v>7756</v>
      </c>
      <c r="B4945" s="1" t="s">
        <v>76</v>
      </c>
      <c r="C4945" s="1" t="s">
        <v>9</v>
      </c>
      <c r="D4945" s="1" t="s">
        <v>7757</v>
      </c>
      <c r="E4945" s="1" t="s">
        <v>7741</v>
      </c>
    </row>
    <row r="4946" spans="1:5" x14ac:dyDescent="0.4">
      <c r="A4946" s="1" t="s">
        <v>7761</v>
      </c>
      <c r="B4946" s="1" t="s">
        <v>51</v>
      </c>
      <c r="C4946" s="1" t="s">
        <v>9</v>
      </c>
      <c r="D4946" s="1" t="s">
        <v>7762</v>
      </c>
      <c r="E4946" s="1" t="s">
        <v>7763</v>
      </c>
    </row>
    <row r="4947" spans="1:5" x14ac:dyDescent="0.4">
      <c r="A4947" s="1" t="s">
        <v>7728</v>
      </c>
      <c r="B4947" s="1" t="s">
        <v>76</v>
      </c>
      <c r="C4947" s="1" t="s">
        <v>9</v>
      </c>
      <c r="D4947" s="1" t="s">
        <v>7729</v>
      </c>
      <c r="E4947" s="1" t="s">
        <v>7730</v>
      </c>
    </row>
    <row r="4948" spans="1:5" x14ac:dyDescent="0.4">
      <c r="A4948" s="1" t="s">
        <v>11412</v>
      </c>
      <c r="B4948" s="1" t="s">
        <v>468</v>
      </c>
      <c r="C4948" s="1" t="s">
        <v>9</v>
      </c>
      <c r="D4948" s="1" t="s">
        <v>9</v>
      </c>
      <c r="E4948" s="1" t="s">
        <v>9</v>
      </c>
    </row>
    <row r="4949" spans="1:5" x14ac:dyDescent="0.4">
      <c r="A4949" s="1" t="s">
        <v>7725</v>
      </c>
      <c r="B4949" s="1" t="s">
        <v>76</v>
      </c>
      <c r="C4949" s="1" t="s">
        <v>9</v>
      </c>
      <c r="D4949" s="1" t="s">
        <v>7726</v>
      </c>
      <c r="E4949" s="1" t="s">
        <v>7727</v>
      </c>
    </row>
    <row r="4950" spans="1:5" x14ac:dyDescent="0.4">
      <c r="A4950" s="1" t="s">
        <v>7834</v>
      </c>
      <c r="B4950" s="1" t="s">
        <v>51</v>
      </c>
      <c r="C4950" s="1" t="s">
        <v>9</v>
      </c>
      <c r="D4950" s="1" t="s">
        <v>7835</v>
      </c>
      <c r="E4950" s="1" t="s">
        <v>2346</v>
      </c>
    </row>
    <row r="4951" spans="1:5" x14ac:dyDescent="0.4">
      <c r="A4951" s="1" t="s">
        <v>858</v>
      </c>
      <c r="B4951" s="1" t="s">
        <v>87</v>
      </c>
      <c r="C4951" s="1" t="s">
        <v>9</v>
      </c>
      <c r="D4951" s="1" t="s">
        <v>859</v>
      </c>
      <c r="E4951" s="1" t="s">
        <v>860</v>
      </c>
    </row>
    <row r="4952" spans="1:5" x14ac:dyDescent="0.4">
      <c r="A4952" s="1" t="s">
        <v>9570</v>
      </c>
      <c r="B4952" s="1" t="s">
        <v>468</v>
      </c>
      <c r="C4952" s="1" t="s">
        <v>9</v>
      </c>
      <c r="D4952" s="1" t="s">
        <v>9</v>
      </c>
      <c r="E4952" s="1" t="s">
        <v>9</v>
      </c>
    </row>
    <row r="4953" spans="1:5" x14ac:dyDescent="0.4">
      <c r="A4953" s="1" t="s">
        <v>3836</v>
      </c>
      <c r="B4953" s="1" t="s">
        <v>76</v>
      </c>
      <c r="C4953" s="1" t="s">
        <v>9</v>
      </c>
      <c r="D4953" s="1" t="s">
        <v>3837</v>
      </c>
      <c r="E4953" s="1" t="s">
        <v>3838</v>
      </c>
    </row>
    <row r="4954" spans="1:5" x14ac:dyDescent="0.4">
      <c r="A4954" s="1" t="s">
        <v>7716</v>
      </c>
      <c r="B4954" s="1" t="s">
        <v>51</v>
      </c>
      <c r="C4954" s="1" t="s">
        <v>9</v>
      </c>
      <c r="D4954" s="1" t="s">
        <v>7717</v>
      </c>
      <c r="E4954" s="1" t="s">
        <v>7718</v>
      </c>
    </row>
    <row r="4955" spans="1:5" x14ac:dyDescent="0.4">
      <c r="A4955" s="1" t="s">
        <v>7710</v>
      </c>
      <c r="B4955" s="1" t="s">
        <v>76</v>
      </c>
      <c r="C4955" s="1" t="s">
        <v>7711</v>
      </c>
      <c r="D4955" s="1" t="s">
        <v>7712</v>
      </c>
      <c r="E4955" s="1" t="s">
        <v>9</v>
      </c>
    </row>
    <row r="4956" spans="1:5" x14ac:dyDescent="0.4">
      <c r="A4956" s="1" t="s">
        <v>4837</v>
      </c>
      <c r="B4956" s="1" t="s">
        <v>76</v>
      </c>
      <c r="C4956" s="1" t="s">
        <v>9</v>
      </c>
      <c r="D4956" s="1" t="s">
        <v>4838</v>
      </c>
      <c r="E4956" s="1" t="s">
        <v>4839</v>
      </c>
    </row>
    <row r="4957" spans="1:5" x14ac:dyDescent="0.4">
      <c r="A4957" s="1" t="s">
        <v>10639</v>
      </c>
      <c r="B4957" s="1" t="s">
        <v>97</v>
      </c>
      <c r="C4957" s="1" t="s">
        <v>9</v>
      </c>
      <c r="D4957" s="1" t="s">
        <v>9</v>
      </c>
      <c r="E4957" s="1" t="s">
        <v>9</v>
      </c>
    </row>
    <row r="4958" spans="1:5" x14ac:dyDescent="0.4">
      <c r="A4958" s="1" t="s">
        <v>7696</v>
      </c>
      <c r="B4958" s="1" t="s">
        <v>76</v>
      </c>
      <c r="C4958" s="1" t="s">
        <v>9</v>
      </c>
      <c r="D4958" s="1" t="s">
        <v>7697</v>
      </c>
      <c r="E4958" s="1" t="s">
        <v>7698</v>
      </c>
    </row>
    <row r="4959" spans="1:5" x14ac:dyDescent="0.4">
      <c r="A4959" s="1" t="s">
        <v>7662</v>
      </c>
      <c r="B4959" s="1" t="s">
        <v>76</v>
      </c>
      <c r="C4959" s="1" t="s">
        <v>9</v>
      </c>
      <c r="D4959" s="1" t="s">
        <v>7663</v>
      </c>
      <c r="E4959" s="1" t="s">
        <v>7664</v>
      </c>
    </row>
    <row r="4960" spans="1:5" x14ac:dyDescent="0.4">
      <c r="A4960" s="1" t="s">
        <v>7647</v>
      </c>
      <c r="B4960" s="1" t="s">
        <v>76</v>
      </c>
      <c r="C4960" s="1" t="s">
        <v>9</v>
      </c>
      <c r="D4960" s="1" t="s">
        <v>7648</v>
      </c>
      <c r="E4960" s="1" t="s">
        <v>7649</v>
      </c>
    </row>
    <row r="4961" spans="1:5" x14ac:dyDescent="0.4">
      <c r="A4961" s="1" t="s">
        <v>7682</v>
      </c>
      <c r="B4961" s="1" t="s">
        <v>76</v>
      </c>
      <c r="C4961" s="1" t="s">
        <v>9</v>
      </c>
      <c r="D4961" s="1" t="s">
        <v>7683</v>
      </c>
      <c r="E4961" s="1" t="s">
        <v>7684</v>
      </c>
    </row>
    <row r="4962" spans="1:5" x14ac:dyDescent="0.4">
      <c r="A4962" s="1" t="s">
        <v>7685</v>
      </c>
      <c r="B4962" s="1" t="s">
        <v>51</v>
      </c>
      <c r="C4962" s="1" t="s">
        <v>9</v>
      </c>
      <c r="D4962" s="1" t="s">
        <v>7686</v>
      </c>
      <c r="E4962" s="1" t="s">
        <v>7687</v>
      </c>
    </row>
    <row r="4963" spans="1:5" x14ac:dyDescent="0.4">
      <c r="A4963" s="1" t="s">
        <v>7685</v>
      </c>
      <c r="B4963" s="1" t="s">
        <v>51</v>
      </c>
      <c r="C4963" s="1" t="s">
        <v>9</v>
      </c>
      <c r="D4963" s="1" t="s">
        <v>7688</v>
      </c>
      <c r="E4963" s="1" t="s">
        <v>7689</v>
      </c>
    </row>
    <row r="4964" spans="1:5" x14ac:dyDescent="0.4">
      <c r="A4964" s="1" t="s">
        <v>7671</v>
      </c>
      <c r="B4964" s="1" t="s">
        <v>76</v>
      </c>
      <c r="C4964" s="1" t="s">
        <v>7672</v>
      </c>
      <c r="D4964" s="1" t="s">
        <v>7673</v>
      </c>
      <c r="E4964" s="1" t="s">
        <v>9</v>
      </c>
    </row>
    <row r="4965" spans="1:5" x14ac:dyDescent="0.4">
      <c r="A4965" s="1" t="s">
        <v>7639</v>
      </c>
      <c r="B4965" s="1" t="s">
        <v>76</v>
      </c>
      <c r="C4965" s="1" t="s">
        <v>9</v>
      </c>
      <c r="D4965" s="1" t="s">
        <v>7640</v>
      </c>
      <c r="E4965" s="1" t="s">
        <v>4073</v>
      </c>
    </row>
    <row r="4966" spans="1:5" x14ac:dyDescent="0.4">
      <c r="A4966" s="1" t="s">
        <v>1142</v>
      </c>
      <c r="B4966" s="1" t="s">
        <v>76</v>
      </c>
      <c r="C4966" s="1" t="s">
        <v>9</v>
      </c>
      <c r="D4966" s="1" t="s">
        <v>1143</v>
      </c>
      <c r="E4966" s="1" t="s">
        <v>1144</v>
      </c>
    </row>
    <row r="4967" spans="1:5" x14ac:dyDescent="0.4">
      <c r="A4967" s="1" t="s">
        <v>9617</v>
      </c>
      <c r="B4967" s="1" t="s">
        <v>468</v>
      </c>
      <c r="C4967" s="1" t="s">
        <v>9</v>
      </c>
      <c r="D4967" s="1" t="s">
        <v>9</v>
      </c>
      <c r="E4967" s="1" t="s">
        <v>9</v>
      </c>
    </row>
    <row r="4968" spans="1:5" x14ac:dyDescent="0.4">
      <c r="A4968" s="1" t="s">
        <v>7260</v>
      </c>
      <c r="B4968" s="1" t="s">
        <v>76</v>
      </c>
      <c r="C4968" s="1" t="s">
        <v>9</v>
      </c>
      <c r="D4968" s="1" t="s">
        <v>7261</v>
      </c>
      <c r="E4968" s="1" t="s">
        <v>7262</v>
      </c>
    </row>
    <row r="4969" spans="1:5" x14ac:dyDescent="0.4">
      <c r="A4969" s="1" t="s">
        <v>7828</v>
      </c>
      <c r="B4969" s="1" t="s">
        <v>76</v>
      </c>
      <c r="C4969" s="1" t="s">
        <v>9</v>
      </c>
      <c r="D4969" s="1" t="s">
        <v>7829</v>
      </c>
      <c r="E4969" s="1" t="s">
        <v>7830</v>
      </c>
    </row>
    <row r="4970" spans="1:5" x14ac:dyDescent="0.4">
      <c r="A4970" s="1" t="s">
        <v>7823</v>
      </c>
      <c r="B4970" s="1" t="s">
        <v>76</v>
      </c>
      <c r="C4970" s="1" t="s">
        <v>9</v>
      </c>
      <c r="D4970" s="1" t="s">
        <v>7824</v>
      </c>
      <c r="E4970" s="1" t="s">
        <v>7825</v>
      </c>
    </row>
    <row r="4971" spans="1:5" x14ac:dyDescent="0.4">
      <c r="A4971" s="1" t="s">
        <v>3863</v>
      </c>
      <c r="B4971" s="1" t="s">
        <v>51</v>
      </c>
      <c r="C4971" s="1" t="s">
        <v>2429</v>
      </c>
      <c r="D4971" s="1" t="s">
        <v>1359</v>
      </c>
      <c r="E4971" s="1" t="s">
        <v>9</v>
      </c>
    </row>
    <row r="4972" spans="1:5" x14ac:dyDescent="0.4">
      <c r="A4972" s="1" t="s">
        <v>86</v>
      </c>
      <c r="B4972" s="1" t="s">
        <v>42</v>
      </c>
      <c r="C4972" s="1" t="s">
        <v>9</v>
      </c>
      <c r="D4972" s="1" t="s">
        <v>1359</v>
      </c>
      <c r="E4972" s="1" t="s">
        <v>1360</v>
      </c>
    </row>
    <row r="4973" spans="1:5" x14ac:dyDescent="0.4">
      <c r="A4973" s="1" t="s">
        <v>86</v>
      </c>
      <c r="B4973" s="1" t="s">
        <v>42</v>
      </c>
      <c r="C4973" s="1" t="s">
        <v>1573</v>
      </c>
      <c r="D4973" s="1" t="s">
        <v>1359</v>
      </c>
      <c r="E4973" s="1" t="s">
        <v>9</v>
      </c>
    </row>
    <row r="4974" spans="1:5" x14ac:dyDescent="0.4">
      <c r="A4974" s="1" t="s">
        <v>86</v>
      </c>
      <c r="B4974" s="1" t="s">
        <v>87</v>
      </c>
      <c r="C4974" s="1" t="s">
        <v>88</v>
      </c>
      <c r="D4974" s="1" t="s">
        <v>89</v>
      </c>
      <c r="E4974" s="1" t="s">
        <v>9</v>
      </c>
    </row>
    <row r="4975" spans="1:5" x14ac:dyDescent="0.4">
      <c r="A4975" s="1" t="s">
        <v>86</v>
      </c>
      <c r="B4975" s="1" t="s">
        <v>87</v>
      </c>
      <c r="C4975" s="1" t="s">
        <v>9</v>
      </c>
      <c r="D4975" s="1" t="s">
        <v>7594</v>
      </c>
      <c r="E4975" s="1" t="s">
        <v>1763</v>
      </c>
    </row>
    <row r="4976" spans="1:5" x14ac:dyDescent="0.4">
      <c r="A4976" s="1" t="s">
        <v>86</v>
      </c>
      <c r="B4976" s="1" t="s">
        <v>6</v>
      </c>
      <c r="C4976" s="1" t="s">
        <v>90</v>
      </c>
      <c r="D4976" s="1" t="s">
        <v>89</v>
      </c>
      <c r="E4976" s="1" t="s">
        <v>9</v>
      </c>
    </row>
    <row r="4977" spans="1:5" x14ac:dyDescent="0.4">
      <c r="A4977" s="1" t="s">
        <v>86</v>
      </c>
      <c r="B4977" s="1" t="s">
        <v>6</v>
      </c>
      <c r="C4977" s="1" t="s">
        <v>91</v>
      </c>
      <c r="D4977" s="1" t="s">
        <v>89</v>
      </c>
      <c r="E4977" s="1" t="s">
        <v>9</v>
      </c>
    </row>
    <row r="4978" spans="1:5" x14ac:dyDescent="0.4">
      <c r="A4978" s="1" t="s">
        <v>7772</v>
      </c>
      <c r="B4978" s="1" t="s">
        <v>76</v>
      </c>
      <c r="C4978" s="1" t="s">
        <v>9</v>
      </c>
      <c r="D4978" s="1" t="s">
        <v>7773</v>
      </c>
      <c r="E4978" s="1" t="s">
        <v>7774</v>
      </c>
    </row>
    <row r="4979" spans="1:5" x14ac:dyDescent="0.4">
      <c r="A4979" s="1" t="s">
        <v>7798</v>
      </c>
      <c r="B4979" s="1" t="s">
        <v>76</v>
      </c>
      <c r="C4979" s="1" t="s">
        <v>9</v>
      </c>
      <c r="D4979" s="1" t="s">
        <v>7799</v>
      </c>
      <c r="E4979" s="1" t="s">
        <v>7800</v>
      </c>
    </row>
    <row r="4980" spans="1:5" x14ac:dyDescent="0.4">
      <c r="A4980" s="1" t="s">
        <v>7751</v>
      </c>
      <c r="B4980" s="1" t="s">
        <v>76</v>
      </c>
      <c r="C4980" s="1" t="s">
        <v>7428</v>
      </c>
      <c r="D4980" s="1" t="s">
        <v>7752</v>
      </c>
      <c r="E4980" s="1" t="s">
        <v>9</v>
      </c>
    </row>
    <row r="4981" spans="1:5" x14ac:dyDescent="0.4">
      <c r="A4981" s="1" t="s">
        <v>7731</v>
      </c>
      <c r="B4981" s="1" t="s">
        <v>76</v>
      </c>
      <c r="C4981" s="1" t="s">
        <v>7732</v>
      </c>
      <c r="D4981" s="1" t="s">
        <v>7733</v>
      </c>
      <c r="E4981" s="1" t="s">
        <v>9</v>
      </c>
    </row>
    <row r="4982" spans="1:5" x14ac:dyDescent="0.4">
      <c r="A4982" s="1" t="s">
        <v>7722</v>
      </c>
      <c r="B4982" s="1" t="s">
        <v>76</v>
      </c>
      <c r="C4982" s="1" t="s">
        <v>9</v>
      </c>
      <c r="D4982" s="1" t="s">
        <v>7723</v>
      </c>
      <c r="E4982" s="1" t="s">
        <v>7724</v>
      </c>
    </row>
    <row r="4983" spans="1:5" x14ac:dyDescent="0.4">
      <c r="A4983" s="1" t="s">
        <v>7734</v>
      </c>
      <c r="B4983" s="1" t="s">
        <v>51</v>
      </c>
      <c r="C4983" s="1" t="s">
        <v>9</v>
      </c>
      <c r="D4983" s="1" t="s">
        <v>7735</v>
      </c>
      <c r="E4983" s="1" t="s">
        <v>7736</v>
      </c>
    </row>
    <row r="4984" spans="1:5" x14ac:dyDescent="0.4">
      <c r="A4984" s="1" t="s">
        <v>7702</v>
      </c>
      <c r="B4984" s="1" t="s">
        <v>76</v>
      </c>
      <c r="C4984" s="1" t="s">
        <v>9</v>
      </c>
      <c r="D4984" s="1" t="s">
        <v>7703</v>
      </c>
      <c r="E4984" s="1" t="s">
        <v>7704</v>
      </c>
    </row>
    <row r="4985" spans="1:5" x14ac:dyDescent="0.4">
      <c r="A4985" s="1" t="s">
        <v>7708</v>
      </c>
      <c r="B4985" s="1" t="s">
        <v>76</v>
      </c>
      <c r="C4985" s="1" t="s">
        <v>6211</v>
      </c>
      <c r="D4985" s="1" t="s">
        <v>7709</v>
      </c>
      <c r="E4985" s="1" t="s">
        <v>9</v>
      </c>
    </row>
    <row r="4986" spans="1:5" x14ac:dyDescent="0.4">
      <c r="A4986" s="1" t="s">
        <v>3919</v>
      </c>
      <c r="B4986" s="1" t="s">
        <v>76</v>
      </c>
      <c r="C4986" s="1" t="s">
        <v>9</v>
      </c>
      <c r="D4986" s="1" t="s">
        <v>3920</v>
      </c>
      <c r="E4986" s="1" t="s">
        <v>3921</v>
      </c>
    </row>
    <row r="4987" spans="1:5" x14ac:dyDescent="0.4">
      <c r="A4987" s="1" t="s">
        <v>3919</v>
      </c>
      <c r="B4987" s="1" t="s">
        <v>468</v>
      </c>
      <c r="C4987" s="1" t="s">
        <v>12003</v>
      </c>
      <c r="D4987" s="1" t="s">
        <v>12004</v>
      </c>
      <c r="E4987" s="1" t="s">
        <v>9</v>
      </c>
    </row>
    <row r="4988" spans="1:5" x14ac:dyDescent="0.4">
      <c r="A4988" s="1" t="s">
        <v>3914</v>
      </c>
      <c r="B4988" s="1" t="s">
        <v>76</v>
      </c>
      <c r="C4988" s="1" t="s">
        <v>9</v>
      </c>
      <c r="D4988" s="1" t="s">
        <v>3915</v>
      </c>
      <c r="E4988" s="1" t="s">
        <v>3916</v>
      </c>
    </row>
    <row r="4989" spans="1:5" x14ac:dyDescent="0.4">
      <c r="A4989" s="1" t="s">
        <v>3914</v>
      </c>
      <c r="B4989" s="1" t="s">
        <v>76</v>
      </c>
      <c r="C4989" s="1" t="s">
        <v>9</v>
      </c>
      <c r="D4989" s="1" t="s">
        <v>3917</v>
      </c>
      <c r="E4989" s="1" t="s">
        <v>3918</v>
      </c>
    </row>
    <row r="4990" spans="1:5" x14ac:dyDescent="0.4">
      <c r="A4990" s="1" t="s">
        <v>7693</v>
      </c>
      <c r="B4990" s="1" t="s">
        <v>76</v>
      </c>
      <c r="C4990" s="1" t="s">
        <v>9</v>
      </c>
      <c r="D4990" s="1" t="s">
        <v>7694</v>
      </c>
      <c r="E4990" s="1" t="s">
        <v>7695</v>
      </c>
    </row>
    <row r="4991" spans="1:5" x14ac:dyDescent="0.4">
      <c r="A4991" s="1" t="s">
        <v>7690</v>
      </c>
      <c r="B4991" s="1" t="s">
        <v>76</v>
      </c>
      <c r="C4991" s="1" t="s">
        <v>9</v>
      </c>
      <c r="D4991" s="1" t="s">
        <v>7691</v>
      </c>
      <c r="E4991" s="1" t="s">
        <v>7692</v>
      </c>
    </row>
    <row r="4992" spans="1:5" x14ac:dyDescent="0.4">
      <c r="A4992" s="1" t="s">
        <v>7668</v>
      </c>
      <c r="B4992" s="1" t="s">
        <v>76</v>
      </c>
      <c r="C4992" s="1" t="s">
        <v>9</v>
      </c>
      <c r="D4992" s="1" t="s">
        <v>7669</v>
      </c>
      <c r="E4992" s="1" t="s">
        <v>7670</v>
      </c>
    </row>
    <row r="4993" spans="1:5" x14ac:dyDescent="0.4">
      <c r="A4993" s="1" t="s">
        <v>7665</v>
      </c>
      <c r="B4993" s="1" t="s">
        <v>76</v>
      </c>
      <c r="C4993" s="1" t="s">
        <v>9</v>
      </c>
      <c r="D4993" s="1" t="s">
        <v>7666</v>
      </c>
      <c r="E4993" s="1" t="s">
        <v>7667</v>
      </c>
    </row>
    <row r="4994" spans="1:5" x14ac:dyDescent="0.4">
      <c r="A4994" s="1" t="s">
        <v>4305</v>
      </c>
      <c r="B4994" s="1" t="s">
        <v>76</v>
      </c>
      <c r="C4994" s="1" t="s">
        <v>9</v>
      </c>
      <c r="D4994" s="1" t="s">
        <v>4306</v>
      </c>
      <c r="E4994" s="1" t="s">
        <v>4307</v>
      </c>
    </row>
    <row r="4995" spans="1:5" x14ac:dyDescent="0.4">
      <c r="A4995" s="1" t="s">
        <v>6749</v>
      </c>
      <c r="B4995" s="1" t="s">
        <v>51</v>
      </c>
      <c r="C4995" s="1" t="s">
        <v>9</v>
      </c>
      <c r="D4995" s="1" t="s">
        <v>6750</v>
      </c>
      <c r="E4995" s="1" t="s">
        <v>6751</v>
      </c>
    </row>
    <row r="4996" spans="1:5" x14ac:dyDescent="0.4">
      <c r="A4996" s="1" t="s">
        <v>6746</v>
      </c>
      <c r="B4996" s="1" t="s">
        <v>76</v>
      </c>
      <c r="C4996" s="1" t="s">
        <v>9</v>
      </c>
      <c r="D4996" s="1" t="s">
        <v>6747</v>
      </c>
      <c r="E4996" s="1" t="s">
        <v>6748</v>
      </c>
    </row>
    <row r="4997" spans="1:5" x14ac:dyDescent="0.4">
      <c r="A4997" s="1" t="s">
        <v>7613</v>
      </c>
      <c r="B4997" s="1" t="s">
        <v>76</v>
      </c>
      <c r="C4997" s="1" t="s">
        <v>7614</v>
      </c>
      <c r="D4997" s="1" t="s">
        <v>7615</v>
      </c>
      <c r="E4997" s="1" t="s">
        <v>9</v>
      </c>
    </row>
    <row r="4998" spans="1:5" x14ac:dyDescent="0.4">
      <c r="A4998" s="1" t="s">
        <v>9616</v>
      </c>
      <c r="B4998" s="1" t="s">
        <v>468</v>
      </c>
      <c r="C4998" s="1" t="s">
        <v>9</v>
      </c>
      <c r="D4998" s="1" t="s">
        <v>9</v>
      </c>
      <c r="E4998" s="1" t="s">
        <v>9</v>
      </c>
    </row>
    <row r="4999" spans="1:5" x14ac:dyDescent="0.4">
      <c r="A4999" s="1" t="s">
        <v>7610</v>
      </c>
      <c r="B4999" s="1" t="s">
        <v>76</v>
      </c>
      <c r="C4999" s="1" t="s">
        <v>9</v>
      </c>
      <c r="D4999" s="1" t="s">
        <v>7611</v>
      </c>
      <c r="E4999" s="1" t="s">
        <v>7612</v>
      </c>
    </row>
    <row r="5000" spans="1:5" x14ac:dyDescent="0.4">
      <c r="A5000" s="1" t="s">
        <v>4068</v>
      </c>
      <c r="B5000" s="1" t="s">
        <v>76</v>
      </c>
      <c r="C5000" s="1" t="s">
        <v>9</v>
      </c>
      <c r="D5000" s="1" t="s">
        <v>4069</v>
      </c>
      <c r="E5000" s="1" t="s">
        <v>4070</v>
      </c>
    </row>
    <row r="5001" spans="1:5" x14ac:dyDescent="0.4">
      <c r="A5001" s="1" t="s">
        <v>4065</v>
      </c>
      <c r="B5001" s="1" t="s">
        <v>76</v>
      </c>
      <c r="C5001" s="1" t="s">
        <v>9</v>
      </c>
      <c r="D5001" s="1" t="s">
        <v>4066</v>
      </c>
      <c r="E5001" s="1" t="s">
        <v>4067</v>
      </c>
    </row>
    <row r="5002" spans="1:5" x14ac:dyDescent="0.4">
      <c r="A5002" s="1" t="s">
        <v>4062</v>
      </c>
      <c r="B5002" s="1" t="s">
        <v>76</v>
      </c>
      <c r="C5002" s="1" t="s">
        <v>9</v>
      </c>
      <c r="D5002" s="1" t="s">
        <v>4063</v>
      </c>
      <c r="E5002" s="1" t="s">
        <v>4064</v>
      </c>
    </row>
    <row r="5003" spans="1:5" x14ac:dyDescent="0.4">
      <c r="A5003" s="1" t="s">
        <v>7826</v>
      </c>
      <c r="B5003" s="1" t="s">
        <v>76</v>
      </c>
      <c r="C5003" s="1" t="s">
        <v>9</v>
      </c>
      <c r="D5003" s="1" t="s">
        <v>7827</v>
      </c>
      <c r="E5003" s="1" t="s">
        <v>5290</v>
      </c>
    </row>
    <row r="5004" spans="1:5" x14ac:dyDescent="0.4">
      <c r="A5004" s="1" t="s">
        <v>7820</v>
      </c>
      <c r="B5004" s="1" t="s">
        <v>76</v>
      </c>
      <c r="C5004" s="1" t="s">
        <v>9</v>
      </c>
      <c r="D5004" s="1" t="s">
        <v>7821</v>
      </c>
      <c r="E5004" s="1" t="s">
        <v>7822</v>
      </c>
    </row>
    <row r="5005" spans="1:5" x14ac:dyDescent="0.4">
      <c r="A5005" s="1" t="s">
        <v>1348</v>
      </c>
      <c r="B5005" s="1" t="s">
        <v>76</v>
      </c>
      <c r="C5005" s="1" t="s">
        <v>9</v>
      </c>
      <c r="D5005" s="1" t="s">
        <v>1349</v>
      </c>
      <c r="E5005" s="1" t="s">
        <v>1350</v>
      </c>
    </row>
    <row r="5006" spans="1:5" x14ac:dyDescent="0.4">
      <c r="A5006" s="1" t="s">
        <v>7263</v>
      </c>
      <c r="B5006" s="1" t="s">
        <v>76</v>
      </c>
      <c r="C5006" s="1" t="s">
        <v>9</v>
      </c>
      <c r="D5006" s="1" t="s">
        <v>7264</v>
      </c>
      <c r="E5006" s="1" t="s">
        <v>7265</v>
      </c>
    </row>
    <row r="5007" spans="1:5" x14ac:dyDescent="0.4">
      <c r="A5007" s="1" t="s">
        <v>7809</v>
      </c>
      <c r="B5007" s="1" t="s">
        <v>76</v>
      </c>
      <c r="C5007" s="1" t="s">
        <v>9</v>
      </c>
      <c r="D5007" s="1" t="s">
        <v>7810</v>
      </c>
      <c r="E5007" s="1" t="s">
        <v>7811</v>
      </c>
    </row>
    <row r="5008" spans="1:5" x14ac:dyDescent="0.4">
      <c r="A5008" s="1" t="s">
        <v>7812</v>
      </c>
      <c r="B5008" s="1" t="s">
        <v>76</v>
      </c>
      <c r="C5008" s="1" t="s">
        <v>9</v>
      </c>
      <c r="D5008" s="1" t="s">
        <v>12133</v>
      </c>
      <c r="E5008" s="1" t="s">
        <v>12134</v>
      </c>
    </row>
    <row r="5009" spans="1:5" x14ac:dyDescent="0.4">
      <c r="A5009" s="1" t="s">
        <v>7812</v>
      </c>
      <c r="B5009" s="1" t="s">
        <v>51</v>
      </c>
      <c r="C5009" s="1" t="s">
        <v>9</v>
      </c>
      <c r="D5009" s="1" t="s">
        <v>7813</v>
      </c>
      <c r="E5009" s="1" t="s">
        <v>7814</v>
      </c>
    </row>
    <row r="5010" spans="1:5" x14ac:dyDescent="0.4">
      <c r="A5010" s="1" t="s">
        <v>4071</v>
      </c>
      <c r="B5010" s="1" t="s">
        <v>76</v>
      </c>
      <c r="C5010" s="1" t="s">
        <v>9</v>
      </c>
      <c r="D5010" s="1" t="s">
        <v>4072</v>
      </c>
      <c r="E5010" s="1" t="s">
        <v>4073</v>
      </c>
    </row>
    <row r="5011" spans="1:5" x14ac:dyDescent="0.4">
      <c r="A5011" s="1" t="s">
        <v>5278</v>
      </c>
      <c r="B5011" s="1" t="s">
        <v>76</v>
      </c>
      <c r="C5011" s="1" t="s">
        <v>9</v>
      </c>
      <c r="D5011" s="1" t="s">
        <v>5279</v>
      </c>
      <c r="E5011" s="1" t="s">
        <v>5280</v>
      </c>
    </row>
    <row r="5012" spans="1:5" x14ac:dyDescent="0.4">
      <c r="A5012" s="1" t="s">
        <v>5278</v>
      </c>
      <c r="B5012" s="1" t="s">
        <v>76</v>
      </c>
      <c r="C5012" s="1" t="s">
        <v>5281</v>
      </c>
      <c r="D5012" s="1" t="s">
        <v>5279</v>
      </c>
      <c r="E5012" s="1" t="s">
        <v>9</v>
      </c>
    </row>
    <row r="5013" spans="1:5" x14ac:dyDescent="0.4">
      <c r="A5013" s="1" t="s">
        <v>11007</v>
      </c>
      <c r="B5013" s="1" t="s">
        <v>51</v>
      </c>
      <c r="C5013" s="1" t="s">
        <v>9</v>
      </c>
      <c r="D5013" s="1" t="s">
        <v>3834</v>
      </c>
      <c r="E5013" s="1" t="s">
        <v>11008</v>
      </c>
    </row>
    <row r="5014" spans="1:5" x14ac:dyDescent="0.4">
      <c r="A5014" s="1" t="s">
        <v>2148</v>
      </c>
      <c r="B5014" s="1" t="s">
        <v>76</v>
      </c>
      <c r="C5014" s="1" t="s">
        <v>9</v>
      </c>
      <c r="D5014" s="1" t="s">
        <v>11518</v>
      </c>
      <c r="E5014" s="1" t="s">
        <v>11223</v>
      </c>
    </row>
    <row r="5015" spans="1:5" x14ac:dyDescent="0.4">
      <c r="A5015" s="1" t="s">
        <v>2148</v>
      </c>
      <c r="B5015" s="1" t="s">
        <v>51</v>
      </c>
      <c r="C5015" s="1" t="s">
        <v>9</v>
      </c>
      <c r="D5015" s="1" t="s">
        <v>2149</v>
      </c>
      <c r="E5015" s="1" t="s">
        <v>2150</v>
      </c>
    </row>
    <row r="5016" spans="1:5" x14ac:dyDescent="0.4">
      <c r="A5016" s="1" t="s">
        <v>7545</v>
      </c>
      <c r="B5016" s="1" t="s">
        <v>51</v>
      </c>
      <c r="C5016" s="1" t="s">
        <v>9</v>
      </c>
      <c r="D5016" s="1" t="s">
        <v>7546</v>
      </c>
      <c r="E5016" s="1" t="s">
        <v>1275</v>
      </c>
    </row>
    <row r="5017" spans="1:5" x14ac:dyDescent="0.4">
      <c r="A5017" s="1" t="s">
        <v>7550</v>
      </c>
      <c r="B5017" s="1" t="s">
        <v>51</v>
      </c>
      <c r="C5017" s="1" t="s">
        <v>9</v>
      </c>
      <c r="D5017" s="1" t="s">
        <v>7551</v>
      </c>
      <c r="E5017" s="1" t="s">
        <v>7552</v>
      </c>
    </row>
    <row r="5018" spans="1:5" x14ac:dyDescent="0.4">
      <c r="A5018" s="1" t="s">
        <v>7540</v>
      </c>
      <c r="B5018" s="1" t="s">
        <v>76</v>
      </c>
      <c r="C5018" s="1" t="s">
        <v>9</v>
      </c>
      <c r="D5018" s="1" t="s">
        <v>7538</v>
      </c>
      <c r="E5018" s="1" t="s">
        <v>7541</v>
      </c>
    </row>
    <row r="5019" spans="1:5" x14ac:dyDescent="0.4">
      <c r="A5019" s="1" t="s">
        <v>1627</v>
      </c>
      <c r="B5019" s="1" t="s">
        <v>76</v>
      </c>
      <c r="C5019" s="1" t="s">
        <v>9</v>
      </c>
      <c r="D5019" s="1" t="s">
        <v>690</v>
      </c>
      <c r="E5019" s="1" t="s">
        <v>1630</v>
      </c>
    </row>
    <row r="5020" spans="1:5" x14ac:dyDescent="0.4">
      <c r="A5020" s="1" t="s">
        <v>1627</v>
      </c>
      <c r="B5020" s="1" t="s">
        <v>51</v>
      </c>
      <c r="C5020" s="1" t="s">
        <v>9</v>
      </c>
      <c r="D5020" s="1" t="s">
        <v>1628</v>
      </c>
      <c r="E5020" s="1" t="s">
        <v>1629</v>
      </c>
    </row>
    <row r="5021" spans="1:5" x14ac:dyDescent="0.4">
      <c r="A5021" s="1" t="s">
        <v>4759</v>
      </c>
      <c r="B5021" s="1" t="s">
        <v>51</v>
      </c>
      <c r="C5021" s="1" t="s">
        <v>9</v>
      </c>
      <c r="D5021" s="1" t="s">
        <v>4760</v>
      </c>
      <c r="E5021" s="1" t="s">
        <v>4761</v>
      </c>
    </row>
    <row r="5022" spans="1:5" x14ac:dyDescent="0.4">
      <c r="A5022" s="1" t="s">
        <v>9326</v>
      </c>
      <c r="B5022" s="1" t="s">
        <v>97</v>
      </c>
      <c r="C5022" s="1" t="s">
        <v>9</v>
      </c>
      <c r="D5022" s="1" t="s">
        <v>9327</v>
      </c>
      <c r="E5022" s="1" t="s">
        <v>9</v>
      </c>
    </row>
    <row r="5023" spans="1:5" x14ac:dyDescent="0.4">
      <c r="A5023" s="1" t="s">
        <v>7506</v>
      </c>
      <c r="B5023" s="1" t="s">
        <v>51</v>
      </c>
      <c r="C5023" s="1" t="s">
        <v>9</v>
      </c>
      <c r="D5023" s="1" t="s">
        <v>7507</v>
      </c>
      <c r="E5023" s="1" t="s">
        <v>7508</v>
      </c>
    </row>
    <row r="5024" spans="1:5" x14ac:dyDescent="0.4">
      <c r="A5024" s="1" t="s">
        <v>7506</v>
      </c>
      <c r="B5024" s="1" t="s">
        <v>51</v>
      </c>
      <c r="C5024" s="1" t="s">
        <v>9</v>
      </c>
      <c r="D5024" s="1" t="s">
        <v>7509</v>
      </c>
      <c r="E5024" s="1" t="s">
        <v>7510</v>
      </c>
    </row>
    <row r="5025" spans="1:5" x14ac:dyDescent="0.4">
      <c r="A5025" s="1" t="s">
        <v>7501</v>
      </c>
      <c r="B5025" s="1" t="s">
        <v>51</v>
      </c>
      <c r="C5025" s="1" t="s">
        <v>9</v>
      </c>
      <c r="D5025" s="1" t="s">
        <v>7502</v>
      </c>
      <c r="E5025" s="1" t="s">
        <v>7503</v>
      </c>
    </row>
    <row r="5026" spans="1:5" x14ac:dyDescent="0.4">
      <c r="A5026" s="1" t="s">
        <v>7528</v>
      </c>
      <c r="B5026" s="1" t="s">
        <v>51</v>
      </c>
      <c r="C5026" s="1" t="s">
        <v>9</v>
      </c>
      <c r="D5026" s="1" t="s">
        <v>7529</v>
      </c>
      <c r="E5026" s="1" t="s">
        <v>7530</v>
      </c>
    </row>
    <row r="5027" spans="1:5" x14ac:dyDescent="0.4">
      <c r="A5027" s="1" t="s">
        <v>7516</v>
      </c>
      <c r="B5027" s="1" t="s">
        <v>51</v>
      </c>
      <c r="C5027" s="1" t="s">
        <v>7517</v>
      </c>
      <c r="D5027" s="1" t="s">
        <v>7518</v>
      </c>
      <c r="E5027" s="1" t="s">
        <v>9</v>
      </c>
    </row>
    <row r="5028" spans="1:5" x14ac:dyDescent="0.4">
      <c r="A5028" s="1" t="s">
        <v>9743</v>
      </c>
      <c r="B5028" s="1" t="s">
        <v>97</v>
      </c>
      <c r="C5028" s="1" t="s">
        <v>9</v>
      </c>
      <c r="D5028" s="1" t="s">
        <v>9744</v>
      </c>
      <c r="E5028" s="1" t="s">
        <v>9</v>
      </c>
    </row>
    <row r="5029" spans="1:5" x14ac:dyDescent="0.4">
      <c r="A5029" s="1" t="s">
        <v>4747</v>
      </c>
      <c r="B5029" s="1" t="s">
        <v>51</v>
      </c>
      <c r="C5029" s="1" t="s">
        <v>9</v>
      </c>
      <c r="D5029" s="1" t="s">
        <v>4748</v>
      </c>
      <c r="E5029" s="1" t="s">
        <v>4749</v>
      </c>
    </row>
    <row r="5030" spans="1:5" x14ac:dyDescent="0.4">
      <c r="A5030" s="1" t="s">
        <v>4744</v>
      </c>
      <c r="B5030" s="1" t="s">
        <v>51</v>
      </c>
      <c r="C5030" s="1" t="s">
        <v>9</v>
      </c>
      <c r="D5030" s="1" t="s">
        <v>4745</v>
      </c>
      <c r="E5030" s="1" t="s">
        <v>4746</v>
      </c>
    </row>
    <row r="5031" spans="1:5" x14ac:dyDescent="0.4">
      <c r="A5031" s="1" t="s">
        <v>1693</v>
      </c>
      <c r="B5031" s="1" t="s">
        <v>76</v>
      </c>
      <c r="C5031" s="1" t="s">
        <v>9</v>
      </c>
      <c r="D5031" s="1" t="s">
        <v>7466</v>
      </c>
      <c r="E5031" s="1" t="s">
        <v>7467</v>
      </c>
    </row>
    <row r="5032" spans="1:5" x14ac:dyDescent="0.4">
      <c r="A5032" s="1" t="s">
        <v>1693</v>
      </c>
      <c r="B5032" s="1" t="s">
        <v>51</v>
      </c>
      <c r="C5032" s="1" t="s">
        <v>9</v>
      </c>
      <c r="D5032" s="1" t="s">
        <v>1694</v>
      </c>
      <c r="E5032" s="1" t="s">
        <v>1344</v>
      </c>
    </row>
    <row r="5033" spans="1:5" x14ac:dyDescent="0.4">
      <c r="A5033" s="1" t="s">
        <v>1169</v>
      </c>
      <c r="B5033" s="1" t="s">
        <v>76</v>
      </c>
      <c r="C5033" s="1" t="s">
        <v>9</v>
      </c>
      <c r="D5033" s="1" t="s">
        <v>1170</v>
      </c>
      <c r="E5033" s="1" t="s">
        <v>1171</v>
      </c>
    </row>
    <row r="5034" spans="1:5" x14ac:dyDescent="0.4">
      <c r="A5034" s="1" t="s">
        <v>1753</v>
      </c>
      <c r="B5034" s="1" t="s">
        <v>51</v>
      </c>
      <c r="C5034" s="1" t="s">
        <v>9</v>
      </c>
      <c r="D5034" s="1" t="s">
        <v>1754</v>
      </c>
      <c r="E5034" s="1" t="s">
        <v>1755</v>
      </c>
    </row>
    <row r="5035" spans="1:5" x14ac:dyDescent="0.4">
      <c r="A5035" s="1" t="s">
        <v>337</v>
      </c>
      <c r="B5035" s="1" t="s">
        <v>51</v>
      </c>
      <c r="C5035" s="1" t="s">
        <v>9</v>
      </c>
      <c r="D5035" s="1" t="s">
        <v>338</v>
      </c>
      <c r="E5035" s="1" t="s">
        <v>339</v>
      </c>
    </row>
    <row r="5036" spans="1:5" x14ac:dyDescent="0.4">
      <c r="A5036" s="1" t="s">
        <v>1325</v>
      </c>
      <c r="B5036" s="1" t="s">
        <v>51</v>
      </c>
      <c r="C5036" s="1" t="s">
        <v>9</v>
      </c>
      <c r="D5036" s="1" t="s">
        <v>338</v>
      </c>
      <c r="E5036" s="1" t="s">
        <v>1326</v>
      </c>
    </row>
    <row r="5037" spans="1:5" x14ac:dyDescent="0.4">
      <c r="A5037" s="1" t="s">
        <v>11920</v>
      </c>
      <c r="B5037" s="1" t="s">
        <v>76</v>
      </c>
      <c r="C5037" s="1" t="s">
        <v>9</v>
      </c>
      <c r="D5037" s="1" t="s">
        <v>7419</v>
      </c>
      <c r="E5037" s="1" t="s">
        <v>11921</v>
      </c>
    </row>
    <row r="5038" spans="1:5" x14ac:dyDescent="0.4">
      <c r="A5038" s="1" t="s">
        <v>7418</v>
      </c>
      <c r="B5038" s="1" t="s">
        <v>51</v>
      </c>
      <c r="C5038" s="1" t="s">
        <v>9</v>
      </c>
      <c r="D5038" s="1" t="s">
        <v>7419</v>
      </c>
      <c r="E5038" s="1" t="s">
        <v>7420</v>
      </c>
    </row>
    <row r="5039" spans="1:5" x14ac:dyDescent="0.4">
      <c r="A5039" s="1" t="s">
        <v>7418</v>
      </c>
      <c r="B5039" s="1" t="s">
        <v>51</v>
      </c>
      <c r="C5039" s="1" t="s">
        <v>9</v>
      </c>
      <c r="D5039" s="1" t="s">
        <v>7419</v>
      </c>
      <c r="E5039" s="1" t="s">
        <v>7421</v>
      </c>
    </row>
    <row r="5040" spans="1:5" x14ac:dyDescent="0.4">
      <c r="A5040" s="1" t="s">
        <v>3107</v>
      </c>
      <c r="B5040" s="1" t="s">
        <v>51</v>
      </c>
      <c r="C5040" s="1" t="s">
        <v>9</v>
      </c>
      <c r="D5040" s="1" t="s">
        <v>3108</v>
      </c>
      <c r="E5040" s="1" t="s">
        <v>2649</v>
      </c>
    </row>
    <row r="5041" spans="1:5" x14ac:dyDescent="0.4">
      <c r="A5041" s="1" t="s">
        <v>5398</v>
      </c>
      <c r="B5041" s="1" t="s">
        <v>51</v>
      </c>
      <c r="C5041" s="1" t="s">
        <v>9</v>
      </c>
      <c r="D5041" s="1" t="s">
        <v>5399</v>
      </c>
      <c r="E5041" s="1" t="s">
        <v>5400</v>
      </c>
    </row>
    <row r="5042" spans="1:5" x14ac:dyDescent="0.4">
      <c r="A5042" s="1" t="s">
        <v>1835</v>
      </c>
      <c r="B5042" s="1" t="s">
        <v>51</v>
      </c>
      <c r="C5042" s="1" t="s">
        <v>9</v>
      </c>
      <c r="D5042" s="1" t="s">
        <v>1836</v>
      </c>
      <c r="E5042" s="1" t="s">
        <v>1837</v>
      </c>
    </row>
    <row r="5043" spans="1:5" x14ac:dyDescent="0.4">
      <c r="A5043" s="1" t="s">
        <v>3905</v>
      </c>
      <c r="B5043" s="1" t="s">
        <v>51</v>
      </c>
      <c r="C5043" s="1" t="s">
        <v>9</v>
      </c>
      <c r="D5043" s="1" t="s">
        <v>3906</v>
      </c>
      <c r="E5043" s="1" t="s">
        <v>3907</v>
      </c>
    </row>
    <row r="5044" spans="1:5" x14ac:dyDescent="0.4">
      <c r="A5044" s="1" t="s">
        <v>7375</v>
      </c>
      <c r="B5044" s="1" t="s">
        <v>51</v>
      </c>
      <c r="C5044" s="1" t="s">
        <v>9</v>
      </c>
      <c r="D5044" s="1" t="s">
        <v>7376</v>
      </c>
      <c r="E5044" s="1" t="s">
        <v>7377</v>
      </c>
    </row>
    <row r="5045" spans="1:5" x14ac:dyDescent="0.4">
      <c r="A5045" s="1" t="s">
        <v>1299</v>
      </c>
      <c r="B5045" s="1" t="s">
        <v>51</v>
      </c>
      <c r="C5045" s="1" t="s">
        <v>9</v>
      </c>
      <c r="D5045" s="1" t="s">
        <v>1300</v>
      </c>
      <c r="E5045" s="1" t="s">
        <v>1301</v>
      </c>
    </row>
    <row r="5046" spans="1:5" x14ac:dyDescent="0.4">
      <c r="A5046" s="1" t="s">
        <v>4733</v>
      </c>
      <c r="B5046" s="1" t="s">
        <v>76</v>
      </c>
      <c r="C5046" s="1" t="s">
        <v>9</v>
      </c>
      <c r="D5046" s="1" t="s">
        <v>4734</v>
      </c>
      <c r="E5046" s="1" t="s">
        <v>4735</v>
      </c>
    </row>
    <row r="5047" spans="1:5" x14ac:dyDescent="0.4">
      <c r="A5047" s="1" t="s">
        <v>7391</v>
      </c>
      <c r="B5047" s="1" t="s">
        <v>76</v>
      </c>
      <c r="C5047" s="1" t="s">
        <v>9</v>
      </c>
      <c r="D5047" s="1" t="s">
        <v>7392</v>
      </c>
      <c r="E5047" s="1" t="s">
        <v>4281</v>
      </c>
    </row>
    <row r="5048" spans="1:5" x14ac:dyDescent="0.4">
      <c r="A5048" s="1" t="s">
        <v>3781</v>
      </c>
      <c r="B5048" s="1" t="s">
        <v>76</v>
      </c>
      <c r="C5048" s="1" t="s">
        <v>9</v>
      </c>
      <c r="D5048" s="1" t="s">
        <v>3782</v>
      </c>
      <c r="E5048" s="1" t="s">
        <v>3783</v>
      </c>
    </row>
    <row r="5049" spans="1:5" x14ac:dyDescent="0.4">
      <c r="A5049" s="1" t="s">
        <v>2808</v>
      </c>
      <c r="B5049" s="1" t="s">
        <v>51</v>
      </c>
      <c r="C5049" s="1" t="s">
        <v>9</v>
      </c>
      <c r="D5049" s="1" t="s">
        <v>2809</v>
      </c>
      <c r="E5049" s="1" t="s">
        <v>2810</v>
      </c>
    </row>
    <row r="5050" spans="1:5" x14ac:dyDescent="0.4">
      <c r="A5050" s="1" t="s">
        <v>8146</v>
      </c>
      <c r="B5050" s="1" t="s">
        <v>76</v>
      </c>
      <c r="C5050" s="1" t="s">
        <v>9</v>
      </c>
      <c r="D5050" s="1" t="s">
        <v>8147</v>
      </c>
      <c r="E5050" s="1" t="s">
        <v>9</v>
      </c>
    </row>
    <row r="5051" spans="1:5" x14ac:dyDescent="0.4">
      <c r="A5051" s="1" t="s">
        <v>182</v>
      </c>
      <c r="B5051" s="1" t="s">
        <v>76</v>
      </c>
      <c r="C5051" s="1" t="s">
        <v>9</v>
      </c>
      <c r="D5051" s="1" t="s">
        <v>183</v>
      </c>
      <c r="E5051" s="1" t="s">
        <v>184</v>
      </c>
    </row>
    <row r="5052" spans="1:5" x14ac:dyDescent="0.4">
      <c r="A5052" s="1" t="s">
        <v>182</v>
      </c>
      <c r="B5052" s="1" t="s">
        <v>51</v>
      </c>
      <c r="C5052" s="1" t="s">
        <v>9</v>
      </c>
      <c r="D5052" s="1" t="s">
        <v>2661</v>
      </c>
      <c r="E5052" s="1" t="s">
        <v>1363</v>
      </c>
    </row>
    <row r="5053" spans="1:5" x14ac:dyDescent="0.4">
      <c r="A5053" s="1" t="s">
        <v>2541</v>
      </c>
      <c r="B5053" s="1" t="s">
        <v>76</v>
      </c>
      <c r="C5053" s="1" t="s">
        <v>9</v>
      </c>
      <c r="D5053" s="1" t="s">
        <v>2542</v>
      </c>
      <c r="E5053" s="1" t="s">
        <v>2543</v>
      </c>
    </row>
    <row r="5054" spans="1:5" x14ac:dyDescent="0.4">
      <c r="A5054" s="1" t="s">
        <v>2541</v>
      </c>
      <c r="B5054" s="1" t="s">
        <v>76</v>
      </c>
      <c r="C5054" s="1" t="s">
        <v>9</v>
      </c>
      <c r="D5054" s="1" t="s">
        <v>2542</v>
      </c>
      <c r="E5054" s="1" t="s">
        <v>3747</v>
      </c>
    </row>
    <row r="5055" spans="1:5" x14ac:dyDescent="0.4">
      <c r="A5055" s="1" t="s">
        <v>2541</v>
      </c>
      <c r="B5055" s="1" t="s">
        <v>51</v>
      </c>
      <c r="C5055" s="1" t="s">
        <v>9</v>
      </c>
      <c r="D5055" s="1" t="s">
        <v>2542</v>
      </c>
      <c r="E5055" s="1" t="s">
        <v>3748</v>
      </c>
    </row>
    <row r="5056" spans="1:5" x14ac:dyDescent="0.4">
      <c r="A5056" s="1" t="s">
        <v>7567</v>
      </c>
      <c r="B5056" s="1" t="s">
        <v>51</v>
      </c>
      <c r="C5056" s="1" t="s">
        <v>9</v>
      </c>
      <c r="D5056" s="1" t="s">
        <v>7568</v>
      </c>
      <c r="E5056" s="1" t="s">
        <v>7569</v>
      </c>
    </row>
    <row r="5057" spans="1:5" x14ac:dyDescent="0.4">
      <c r="A5057" s="1" t="s">
        <v>7565</v>
      </c>
      <c r="B5057" s="1" t="s">
        <v>51</v>
      </c>
      <c r="C5057" s="1" t="s">
        <v>9</v>
      </c>
      <c r="D5057" s="1" t="s">
        <v>7566</v>
      </c>
      <c r="E5057" s="1" t="s">
        <v>2433</v>
      </c>
    </row>
    <row r="5058" spans="1:5" x14ac:dyDescent="0.4">
      <c r="A5058" s="1" t="s">
        <v>7562</v>
      </c>
      <c r="B5058" s="1" t="s">
        <v>76</v>
      </c>
      <c r="C5058" s="1" t="s">
        <v>9</v>
      </c>
      <c r="D5058" s="1" t="s">
        <v>7563</v>
      </c>
      <c r="E5058" s="1" t="s">
        <v>7564</v>
      </c>
    </row>
    <row r="5059" spans="1:5" x14ac:dyDescent="0.4">
      <c r="A5059" s="1" t="s">
        <v>7326</v>
      </c>
      <c r="B5059" s="1" t="s">
        <v>42</v>
      </c>
      <c r="C5059" s="1" t="s">
        <v>486</v>
      </c>
      <c r="D5059" s="1" t="s">
        <v>7327</v>
      </c>
      <c r="E5059" s="1" t="s">
        <v>9</v>
      </c>
    </row>
    <row r="5060" spans="1:5" x14ac:dyDescent="0.4">
      <c r="A5060" s="1" t="s">
        <v>3788</v>
      </c>
      <c r="B5060" s="1" t="s">
        <v>51</v>
      </c>
      <c r="C5060" s="1" t="s">
        <v>9</v>
      </c>
      <c r="D5060" s="1" t="s">
        <v>3789</v>
      </c>
      <c r="E5060" s="1" t="s">
        <v>3790</v>
      </c>
    </row>
    <row r="5061" spans="1:5" x14ac:dyDescent="0.4">
      <c r="A5061" s="1" t="s">
        <v>686</v>
      </c>
      <c r="B5061" s="1" t="s">
        <v>635</v>
      </c>
      <c r="C5061" s="1" t="s">
        <v>9</v>
      </c>
      <c r="D5061" s="1" t="s">
        <v>687</v>
      </c>
      <c r="E5061" s="1" t="s">
        <v>9</v>
      </c>
    </row>
    <row r="5062" spans="1:5" x14ac:dyDescent="0.4">
      <c r="A5062" s="1" t="s">
        <v>3655</v>
      </c>
      <c r="B5062" s="1" t="s">
        <v>468</v>
      </c>
      <c r="C5062" s="1" t="s">
        <v>9254</v>
      </c>
      <c r="D5062" s="1" t="s">
        <v>3656</v>
      </c>
      <c r="E5062" s="1" t="s">
        <v>9</v>
      </c>
    </row>
    <row r="5063" spans="1:5" x14ac:dyDescent="0.4">
      <c r="A5063" s="1" t="s">
        <v>3655</v>
      </c>
      <c r="B5063" s="1" t="s">
        <v>51</v>
      </c>
      <c r="C5063" s="1" t="s">
        <v>9</v>
      </c>
      <c r="D5063" s="1" t="s">
        <v>3656</v>
      </c>
      <c r="E5063" s="1" t="s">
        <v>3657</v>
      </c>
    </row>
    <row r="5064" spans="1:5" x14ac:dyDescent="0.4">
      <c r="A5064" s="1" t="s">
        <v>3655</v>
      </c>
      <c r="B5064" s="1" t="s">
        <v>51</v>
      </c>
      <c r="C5064" s="1" t="s">
        <v>9</v>
      </c>
      <c r="D5064" s="1" t="s">
        <v>3656</v>
      </c>
      <c r="E5064" s="1" t="s">
        <v>3658</v>
      </c>
    </row>
    <row r="5065" spans="1:5" x14ac:dyDescent="0.4">
      <c r="A5065" s="1" t="s">
        <v>3784</v>
      </c>
      <c r="B5065" s="1" t="s">
        <v>76</v>
      </c>
      <c r="C5065" s="1" t="s">
        <v>9</v>
      </c>
      <c r="D5065" s="1" t="s">
        <v>3785</v>
      </c>
      <c r="E5065" s="1" t="s">
        <v>3786</v>
      </c>
    </row>
    <row r="5066" spans="1:5" x14ac:dyDescent="0.4">
      <c r="A5066" s="1" t="s">
        <v>3784</v>
      </c>
      <c r="B5066" s="1" t="s">
        <v>76</v>
      </c>
      <c r="C5066" s="1" t="s">
        <v>3787</v>
      </c>
      <c r="D5066" s="1" t="s">
        <v>3785</v>
      </c>
      <c r="E5066" s="1" t="s">
        <v>9</v>
      </c>
    </row>
    <row r="5067" spans="1:5" x14ac:dyDescent="0.4">
      <c r="A5067" s="1" t="s">
        <v>4753</v>
      </c>
      <c r="B5067" s="1" t="s">
        <v>76</v>
      </c>
      <c r="C5067" s="1" t="s">
        <v>9</v>
      </c>
      <c r="D5067" s="1" t="s">
        <v>4754</v>
      </c>
      <c r="E5067" s="1" t="s">
        <v>4755</v>
      </c>
    </row>
    <row r="5068" spans="1:5" x14ac:dyDescent="0.4">
      <c r="A5068" s="1" t="s">
        <v>7498</v>
      </c>
      <c r="B5068" s="1" t="s">
        <v>76</v>
      </c>
      <c r="C5068" s="1" t="s">
        <v>9</v>
      </c>
      <c r="D5068" s="1" t="s">
        <v>7499</v>
      </c>
      <c r="E5068" s="1" t="s">
        <v>7500</v>
      </c>
    </row>
    <row r="5069" spans="1:5" x14ac:dyDescent="0.4">
      <c r="A5069" s="1" t="s">
        <v>7513</v>
      </c>
      <c r="B5069" s="1" t="s">
        <v>51</v>
      </c>
      <c r="C5069" s="1" t="s">
        <v>9</v>
      </c>
      <c r="D5069" s="1" t="s">
        <v>7514</v>
      </c>
      <c r="E5069" s="1" t="s">
        <v>7515</v>
      </c>
    </row>
    <row r="5070" spans="1:5" x14ac:dyDescent="0.4">
      <c r="A5070" s="1" t="s">
        <v>3260</v>
      </c>
      <c r="B5070" s="1" t="s">
        <v>51</v>
      </c>
      <c r="C5070" s="1" t="s">
        <v>9</v>
      </c>
      <c r="D5070" s="1" t="s">
        <v>3261</v>
      </c>
      <c r="E5070" s="1" t="s">
        <v>3262</v>
      </c>
    </row>
    <row r="5071" spans="1:5" x14ac:dyDescent="0.4">
      <c r="A5071" s="1" t="s">
        <v>3260</v>
      </c>
      <c r="B5071" s="1" t="s">
        <v>51</v>
      </c>
      <c r="C5071" s="1" t="s">
        <v>9</v>
      </c>
      <c r="D5071" s="1" t="s">
        <v>5410</v>
      </c>
      <c r="E5071" s="1" t="s">
        <v>5411</v>
      </c>
    </row>
    <row r="5072" spans="1:5" x14ac:dyDescent="0.4">
      <c r="A5072" s="1" t="s">
        <v>7504</v>
      </c>
      <c r="B5072" s="1" t="s">
        <v>76</v>
      </c>
      <c r="C5072" s="1" t="s">
        <v>9</v>
      </c>
      <c r="D5072" s="1" t="s">
        <v>7505</v>
      </c>
      <c r="E5072" s="1" t="s">
        <v>4740</v>
      </c>
    </row>
    <row r="5073" spans="1:5" x14ac:dyDescent="0.4">
      <c r="A5073" s="1" t="s">
        <v>7504</v>
      </c>
      <c r="B5073" s="1" t="s">
        <v>76</v>
      </c>
      <c r="C5073" s="1" t="s">
        <v>6795</v>
      </c>
      <c r="D5073" s="1" t="s">
        <v>7505</v>
      </c>
      <c r="E5073" s="1" t="s">
        <v>9</v>
      </c>
    </row>
    <row r="5074" spans="1:5" x14ac:dyDescent="0.4">
      <c r="A5074" s="1" t="s">
        <v>4750</v>
      </c>
      <c r="B5074" s="1" t="s">
        <v>76</v>
      </c>
      <c r="C5074" s="1" t="s">
        <v>9</v>
      </c>
      <c r="D5074" s="1" t="s">
        <v>4751</v>
      </c>
      <c r="E5074" s="1" t="s">
        <v>4752</v>
      </c>
    </row>
    <row r="5075" spans="1:5" x14ac:dyDescent="0.4">
      <c r="A5075" s="1" t="s">
        <v>345</v>
      </c>
      <c r="B5075" s="1" t="s">
        <v>76</v>
      </c>
      <c r="C5075" s="1" t="s">
        <v>9</v>
      </c>
      <c r="D5075" s="1" t="s">
        <v>9527</v>
      </c>
      <c r="E5075" s="1" t="s">
        <v>9528</v>
      </c>
    </row>
    <row r="5076" spans="1:5" x14ac:dyDescent="0.4">
      <c r="A5076" s="1" t="s">
        <v>345</v>
      </c>
      <c r="B5076" s="1" t="s">
        <v>76</v>
      </c>
      <c r="C5076" s="1" t="s">
        <v>9</v>
      </c>
      <c r="D5076" s="1" t="s">
        <v>346</v>
      </c>
      <c r="E5076" s="1" t="s">
        <v>347</v>
      </c>
    </row>
    <row r="5077" spans="1:5" x14ac:dyDescent="0.4">
      <c r="A5077" s="1" t="s">
        <v>7519</v>
      </c>
      <c r="B5077" s="1" t="s">
        <v>76</v>
      </c>
      <c r="C5077" s="1" t="s">
        <v>9</v>
      </c>
      <c r="D5077" s="1" t="s">
        <v>7520</v>
      </c>
      <c r="E5077" s="1" t="s">
        <v>7521</v>
      </c>
    </row>
    <row r="5078" spans="1:5" x14ac:dyDescent="0.4">
      <c r="A5078" s="1" t="s">
        <v>7522</v>
      </c>
      <c r="B5078" s="1" t="s">
        <v>76</v>
      </c>
      <c r="C5078" s="1" t="s">
        <v>9</v>
      </c>
      <c r="D5078" s="1" t="s">
        <v>7523</v>
      </c>
      <c r="E5078" s="1" t="s">
        <v>7524</v>
      </c>
    </row>
    <row r="5079" spans="1:5" x14ac:dyDescent="0.4">
      <c r="A5079" s="1" t="s">
        <v>7495</v>
      </c>
      <c r="B5079" s="1" t="s">
        <v>51</v>
      </c>
      <c r="C5079" s="1" t="s">
        <v>9</v>
      </c>
      <c r="D5079" s="1" t="s">
        <v>7496</v>
      </c>
      <c r="E5079" s="1" t="s">
        <v>7497</v>
      </c>
    </row>
    <row r="5080" spans="1:5" x14ac:dyDescent="0.4">
      <c r="A5080" s="1" t="s">
        <v>7511</v>
      </c>
      <c r="B5080" s="1" t="s">
        <v>51</v>
      </c>
      <c r="C5080" s="1" t="s">
        <v>9</v>
      </c>
      <c r="D5080" s="1" t="s">
        <v>7512</v>
      </c>
      <c r="E5080" s="1" t="s">
        <v>1939</v>
      </c>
    </row>
    <row r="5081" spans="1:5" x14ac:dyDescent="0.4">
      <c r="A5081" s="1" t="s">
        <v>3951</v>
      </c>
      <c r="B5081" s="1" t="s">
        <v>51</v>
      </c>
      <c r="C5081" s="1" t="s">
        <v>2429</v>
      </c>
      <c r="D5081" s="1" t="s">
        <v>3952</v>
      </c>
      <c r="E5081" s="1" t="s">
        <v>9</v>
      </c>
    </row>
    <row r="5082" spans="1:5" x14ac:dyDescent="0.4">
      <c r="A5082" s="1" t="s">
        <v>11259</v>
      </c>
      <c r="B5082" s="1" t="s">
        <v>148</v>
      </c>
      <c r="C5082" s="1" t="s">
        <v>9</v>
      </c>
      <c r="D5082" s="1" t="s">
        <v>1979</v>
      </c>
      <c r="E5082" s="1" t="s">
        <v>9</v>
      </c>
    </row>
    <row r="5083" spans="1:5" x14ac:dyDescent="0.4">
      <c r="A5083" s="1" t="s">
        <v>1978</v>
      </c>
      <c r="B5083" s="1" t="s">
        <v>148</v>
      </c>
      <c r="C5083" s="1" t="s">
        <v>9</v>
      </c>
      <c r="D5083" s="1" t="s">
        <v>1979</v>
      </c>
      <c r="E5083" s="1" t="s">
        <v>9</v>
      </c>
    </row>
    <row r="5084" spans="1:5" x14ac:dyDescent="0.4">
      <c r="A5084" s="1" t="s">
        <v>11256</v>
      </c>
      <c r="B5084" s="1" t="s">
        <v>76</v>
      </c>
      <c r="C5084" s="1" t="s">
        <v>9</v>
      </c>
      <c r="D5084" s="1" t="s">
        <v>11257</v>
      </c>
      <c r="E5084" s="1" t="s">
        <v>11258</v>
      </c>
    </row>
    <row r="5085" spans="1:5" x14ac:dyDescent="0.4">
      <c r="A5085" s="1" t="s">
        <v>416</v>
      </c>
      <c r="B5085" s="1" t="s">
        <v>76</v>
      </c>
      <c r="C5085" s="1" t="s">
        <v>9</v>
      </c>
      <c r="D5085" s="1" t="s">
        <v>417</v>
      </c>
      <c r="E5085" s="1" t="s">
        <v>418</v>
      </c>
    </row>
    <row r="5086" spans="1:5" x14ac:dyDescent="0.4">
      <c r="A5086" s="1" t="s">
        <v>8099</v>
      </c>
      <c r="B5086" s="1" t="s">
        <v>76</v>
      </c>
      <c r="C5086" s="1" t="s">
        <v>9</v>
      </c>
      <c r="D5086" s="1" t="s">
        <v>8100</v>
      </c>
      <c r="E5086" s="1" t="s">
        <v>8101</v>
      </c>
    </row>
    <row r="5087" spans="1:5" x14ac:dyDescent="0.4">
      <c r="A5087" s="1" t="s">
        <v>10638</v>
      </c>
      <c r="B5087" s="1" t="s">
        <v>468</v>
      </c>
      <c r="C5087" s="1" t="s">
        <v>9</v>
      </c>
      <c r="D5087" s="1" t="s">
        <v>9</v>
      </c>
      <c r="E5087" s="1" t="s">
        <v>9</v>
      </c>
    </row>
    <row r="5088" spans="1:5" x14ac:dyDescent="0.4">
      <c r="A5088" s="1" t="s">
        <v>7553</v>
      </c>
      <c r="B5088" s="1" t="s">
        <v>76</v>
      </c>
      <c r="C5088" s="1" t="s">
        <v>9</v>
      </c>
      <c r="D5088" s="1" t="s">
        <v>7554</v>
      </c>
      <c r="E5088" s="1" t="s">
        <v>7555</v>
      </c>
    </row>
    <row r="5089" spans="1:5" x14ac:dyDescent="0.4">
      <c r="A5089" s="1" t="s">
        <v>7542</v>
      </c>
      <c r="B5089" s="1" t="s">
        <v>76</v>
      </c>
      <c r="C5089" s="1" t="s">
        <v>9</v>
      </c>
      <c r="D5089" s="1" t="s">
        <v>7543</v>
      </c>
      <c r="E5089" s="1" t="s">
        <v>7544</v>
      </c>
    </row>
    <row r="5090" spans="1:5" x14ac:dyDescent="0.4">
      <c r="A5090" s="1" t="s">
        <v>7537</v>
      </c>
      <c r="B5090" s="1" t="s">
        <v>76</v>
      </c>
      <c r="C5090" s="1" t="s">
        <v>9</v>
      </c>
      <c r="D5090" s="1" t="s">
        <v>7538</v>
      </c>
      <c r="E5090" s="1" t="s">
        <v>7539</v>
      </c>
    </row>
    <row r="5091" spans="1:5" x14ac:dyDescent="0.4">
      <c r="A5091" s="1" t="s">
        <v>7534</v>
      </c>
      <c r="B5091" s="1" t="s">
        <v>76</v>
      </c>
      <c r="C5091" s="1" t="s">
        <v>9</v>
      </c>
      <c r="D5091" s="1" t="s">
        <v>7535</v>
      </c>
      <c r="E5091" s="1" t="s">
        <v>7536</v>
      </c>
    </row>
    <row r="5092" spans="1:5" x14ac:dyDescent="0.4">
      <c r="A5092" s="1" t="s">
        <v>4762</v>
      </c>
      <c r="B5092" s="1" t="s">
        <v>76</v>
      </c>
      <c r="C5092" s="1" t="s">
        <v>9</v>
      </c>
      <c r="D5092" s="1" t="s">
        <v>4763</v>
      </c>
      <c r="E5092" s="1" t="s">
        <v>4735</v>
      </c>
    </row>
    <row r="5093" spans="1:5" x14ac:dyDescent="0.4">
      <c r="A5093" s="1" t="s">
        <v>4756</v>
      </c>
      <c r="B5093" s="1" t="s">
        <v>76</v>
      </c>
      <c r="C5093" s="1" t="s">
        <v>9</v>
      </c>
      <c r="D5093" s="1" t="s">
        <v>4757</v>
      </c>
      <c r="E5093" s="1" t="s">
        <v>4758</v>
      </c>
    </row>
    <row r="5094" spans="1:5" x14ac:dyDescent="0.4">
      <c r="A5094" s="1" t="s">
        <v>1838</v>
      </c>
      <c r="B5094" s="1" t="s">
        <v>76</v>
      </c>
      <c r="C5094" s="1" t="s">
        <v>9</v>
      </c>
      <c r="D5094" s="1" t="s">
        <v>1839</v>
      </c>
      <c r="E5094" s="1" t="s">
        <v>1840</v>
      </c>
    </row>
    <row r="5095" spans="1:5" x14ac:dyDescent="0.4">
      <c r="A5095" s="1" t="s">
        <v>7422</v>
      </c>
      <c r="B5095" s="1" t="s">
        <v>76</v>
      </c>
      <c r="C5095" s="1" t="s">
        <v>9</v>
      </c>
      <c r="D5095" s="1" t="s">
        <v>7423</v>
      </c>
      <c r="E5095" s="1" t="s">
        <v>824</v>
      </c>
    </row>
    <row r="5096" spans="1:5" x14ac:dyDescent="0.4">
      <c r="A5096" s="1" t="s">
        <v>1308</v>
      </c>
      <c r="B5096" s="1" t="s">
        <v>51</v>
      </c>
      <c r="C5096" s="1" t="s">
        <v>9</v>
      </c>
      <c r="D5096" s="1" t="s">
        <v>1309</v>
      </c>
      <c r="E5096" s="1" t="s">
        <v>1310</v>
      </c>
    </row>
    <row r="5097" spans="1:5" x14ac:dyDescent="0.4">
      <c r="A5097" s="1" t="s">
        <v>2234</v>
      </c>
      <c r="B5097" s="1" t="s">
        <v>76</v>
      </c>
      <c r="C5097" s="1" t="s">
        <v>9</v>
      </c>
      <c r="D5097" s="1" t="s">
        <v>2235</v>
      </c>
      <c r="E5097" s="1" t="s">
        <v>2236</v>
      </c>
    </row>
    <row r="5098" spans="1:5" x14ac:dyDescent="0.4">
      <c r="A5098" s="1" t="s">
        <v>7400</v>
      </c>
      <c r="B5098" s="1" t="s">
        <v>76</v>
      </c>
      <c r="C5098" s="1" t="s">
        <v>9</v>
      </c>
      <c r="D5098" s="1" t="s">
        <v>7401</v>
      </c>
      <c r="E5098" s="1" t="s">
        <v>7402</v>
      </c>
    </row>
    <row r="5099" spans="1:5" x14ac:dyDescent="0.4">
      <c r="A5099" s="1" t="s">
        <v>2647</v>
      </c>
      <c r="B5099" s="1" t="s">
        <v>51</v>
      </c>
      <c r="C5099" s="1" t="s">
        <v>9</v>
      </c>
      <c r="D5099" s="1" t="s">
        <v>2648</v>
      </c>
      <c r="E5099" s="1" t="s">
        <v>2649</v>
      </c>
    </row>
    <row r="5100" spans="1:5" x14ac:dyDescent="0.4">
      <c r="A5100" s="1" t="s">
        <v>7387</v>
      </c>
      <c r="B5100" s="1" t="s">
        <v>76</v>
      </c>
      <c r="C5100" s="1" t="s">
        <v>9</v>
      </c>
      <c r="D5100" s="1" t="s">
        <v>7388</v>
      </c>
      <c r="E5100" s="1" t="s">
        <v>7389</v>
      </c>
    </row>
    <row r="5101" spans="1:5" x14ac:dyDescent="0.4">
      <c r="A5101" s="1" t="s">
        <v>7387</v>
      </c>
      <c r="B5101" s="1" t="s">
        <v>76</v>
      </c>
      <c r="C5101" s="1" t="s">
        <v>7390</v>
      </c>
      <c r="D5101" s="1" t="s">
        <v>7388</v>
      </c>
      <c r="E5101" s="1" t="s">
        <v>9</v>
      </c>
    </row>
    <row r="5102" spans="1:5" x14ac:dyDescent="0.4">
      <c r="A5102" s="1" t="s">
        <v>7350</v>
      </c>
      <c r="B5102" s="1" t="s">
        <v>76</v>
      </c>
      <c r="C5102" s="1" t="s">
        <v>9</v>
      </c>
      <c r="D5102" s="1" t="s">
        <v>7351</v>
      </c>
      <c r="E5102" s="1" t="s">
        <v>7352</v>
      </c>
    </row>
    <row r="5103" spans="1:5" x14ac:dyDescent="0.4">
      <c r="A5103" s="1" t="s">
        <v>7347</v>
      </c>
      <c r="B5103" s="1" t="s">
        <v>76</v>
      </c>
      <c r="C5103" s="1" t="s">
        <v>9</v>
      </c>
      <c r="D5103" s="1" t="s">
        <v>7348</v>
      </c>
      <c r="E5103" s="1" t="s">
        <v>7349</v>
      </c>
    </row>
    <row r="5104" spans="1:5" x14ac:dyDescent="0.4">
      <c r="A5104" s="1" t="s">
        <v>10762</v>
      </c>
      <c r="B5104" s="1" t="s">
        <v>76</v>
      </c>
      <c r="C5104" s="1" t="s">
        <v>9</v>
      </c>
      <c r="D5104" s="1" t="s">
        <v>10763</v>
      </c>
      <c r="E5104" s="1" t="s">
        <v>10764</v>
      </c>
    </row>
    <row r="5105" spans="1:5" x14ac:dyDescent="0.4">
      <c r="A5105" s="1" t="s">
        <v>5787</v>
      </c>
      <c r="B5105" s="1" t="s">
        <v>76</v>
      </c>
      <c r="C5105" s="1" t="s">
        <v>9</v>
      </c>
      <c r="D5105" s="1" t="s">
        <v>5788</v>
      </c>
      <c r="E5105" s="1" t="s">
        <v>5789</v>
      </c>
    </row>
    <row r="5106" spans="1:5" x14ac:dyDescent="0.4">
      <c r="A5106" s="1" t="s">
        <v>7322</v>
      </c>
      <c r="B5106" s="1" t="s">
        <v>76</v>
      </c>
      <c r="C5106" s="1" t="s">
        <v>9</v>
      </c>
      <c r="D5106" s="1" t="s">
        <v>7323</v>
      </c>
      <c r="E5106" s="1" t="s">
        <v>7325</v>
      </c>
    </row>
    <row r="5107" spans="1:5" x14ac:dyDescent="0.4">
      <c r="A5107" s="1" t="s">
        <v>7322</v>
      </c>
      <c r="B5107" s="1" t="s">
        <v>76</v>
      </c>
      <c r="C5107" s="1" t="s">
        <v>9</v>
      </c>
      <c r="D5107" s="1" t="s">
        <v>7323</v>
      </c>
      <c r="E5107" s="1" t="s">
        <v>7324</v>
      </c>
    </row>
    <row r="5108" spans="1:5" x14ac:dyDescent="0.4">
      <c r="A5108" s="1" t="s">
        <v>1580</v>
      </c>
      <c r="B5108" s="1" t="s">
        <v>148</v>
      </c>
      <c r="C5108" s="1" t="s">
        <v>9</v>
      </c>
      <c r="D5108" s="1" t="s">
        <v>1581</v>
      </c>
      <c r="E5108" s="1" t="s">
        <v>1582</v>
      </c>
    </row>
    <row r="5109" spans="1:5" x14ac:dyDescent="0.4">
      <c r="A5109" s="1" t="s">
        <v>8991</v>
      </c>
      <c r="B5109" s="1" t="s">
        <v>76</v>
      </c>
      <c r="C5109" s="1" t="s">
        <v>9</v>
      </c>
      <c r="D5109" s="1" t="s">
        <v>1435</v>
      </c>
      <c r="E5109" s="1" t="s">
        <v>9</v>
      </c>
    </row>
    <row r="5110" spans="1:5" x14ac:dyDescent="0.4">
      <c r="A5110" s="1" t="s">
        <v>1434</v>
      </c>
      <c r="B5110" s="1" t="s">
        <v>76</v>
      </c>
      <c r="C5110" s="1" t="s">
        <v>9</v>
      </c>
      <c r="D5110" s="1" t="s">
        <v>1435</v>
      </c>
      <c r="E5110" s="1" t="s">
        <v>1436</v>
      </c>
    </row>
    <row r="5111" spans="1:5" x14ac:dyDescent="0.4">
      <c r="A5111" s="1" t="s">
        <v>1434</v>
      </c>
      <c r="B5111" s="1" t="s">
        <v>76</v>
      </c>
      <c r="C5111" s="1" t="s">
        <v>9</v>
      </c>
      <c r="D5111" s="1" t="s">
        <v>1435</v>
      </c>
      <c r="E5111" s="1" t="s">
        <v>1579</v>
      </c>
    </row>
    <row r="5112" spans="1:5" x14ac:dyDescent="0.4">
      <c r="A5112" s="1" t="s">
        <v>3203</v>
      </c>
      <c r="B5112" s="1" t="s">
        <v>51</v>
      </c>
      <c r="C5112" s="1" t="s">
        <v>9</v>
      </c>
      <c r="D5112" s="1" t="s">
        <v>3204</v>
      </c>
      <c r="E5112" s="1" t="s">
        <v>3205</v>
      </c>
    </row>
    <row r="5113" spans="1:5" x14ac:dyDescent="0.4">
      <c r="A5113" s="1" t="s">
        <v>1314</v>
      </c>
      <c r="B5113" s="1" t="s">
        <v>76</v>
      </c>
      <c r="C5113" s="1" t="s">
        <v>9</v>
      </c>
      <c r="D5113" s="1" t="s">
        <v>1315</v>
      </c>
      <c r="E5113" s="1" t="s">
        <v>1316</v>
      </c>
    </row>
    <row r="5114" spans="1:5" x14ac:dyDescent="0.4">
      <c r="A5114" s="1" t="s">
        <v>12423</v>
      </c>
      <c r="B5114" s="1" t="s">
        <v>76</v>
      </c>
      <c r="C5114" s="1" t="s">
        <v>12424</v>
      </c>
      <c r="D5114" s="1" t="s">
        <v>12425</v>
      </c>
      <c r="E5114" s="1" t="s">
        <v>9</v>
      </c>
    </row>
    <row r="5115" spans="1:5" x14ac:dyDescent="0.4">
      <c r="A5115" s="1" t="s">
        <v>252</v>
      </c>
      <c r="B5115" s="1" t="s">
        <v>76</v>
      </c>
      <c r="C5115" s="1" t="s">
        <v>9</v>
      </c>
      <c r="D5115" s="1" t="s">
        <v>253</v>
      </c>
      <c r="E5115" s="1" t="s">
        <v>254</v>
      </c>
    </row>
    <row r="5116" spans="1:5" x14ac:dyDescent="0.4">
      <c r="A5116" s="1" t="s">
        <v>10637</v>
      </c>
      <c r="B5116" s="1" t="s">
        <v>468</v>
      </c>
      <c r="C5116" s="1" t="s">
        <v>9</v>
      </c>
      <c r="D5116" s="1" t="s">
        <v>9</v>
      </c>
      <c r="E5116" s="1" t="s">
        <v>9</v>
      </c>
    </row>
    <row r="5117" spans="1:5" x14ac:dyDescent="0.4">
      <c r="A5117" s="1" t="s">
        <v>2171</v>
      </c>
      <c r="B5117" s="1" t="s">
        <v>51</v>
      </c>
      <c r="C5117" s="1" t="s">
        <v>9</v>
      </c>
      <c r="D5117" s="1" t="s">
        <v>2172</v>
      </c>
      <c r="E5117" s="1" t="s">
        <v>2173</v>
      </c>
    </row>
    <row r="5118" spans="1:5" x14ac:dyDescent="0.4">
      <c r="A5118" s="1" t="s">
        <v>7457</v>
      </c>
      <c r="B5118" s="1" t="s">
        <v>76</v>
      </c>
      <c r="C5118" s="1" t="s">
        <v>9</v>
      </c>
      <c r="D5118" s="1" t="s">
        <v>7458</v>
      </c>
      <c r="E5118" s="1" t="s">
        <v>7459</v>
      </c>
    </row>
    <row r="5119" spans="1:5" x14ac:dyDescent="0.4">
      <c r="A5119" s="1" t="s">
        <v>7398</v>
      </c>
      <c r="B5119" s="1" t="s">
        <v>76</v>
      </c>
      <c r="C5119" s="1" t="s">
        <v>9</v>
      </c>
      <c r="D5119" s="1" t="s">
        <v>7399</v>
      </c>
      <c r="E5119" s="1" t="s">
        <v>4233</v>
      </c>
    </row>
    <row r="5120" spans="1:5" x14ac:dyDescent="0.4">
      <c r="A5120" s="1" t="s">
        <v>219</v>
      </c>
      <c r="B5120" s="1" t="s">
        <v>76</v>
      </c>
      <c r="C5120" s="1" t="s">
        <v>9</v>
      </c>
      <c r="D5120" s="1" t="s">
        <v>220</v>
      </c>
      <c r="E5120" s="1" t="s">
        <v>221</v>
      </c>
    </row>
    <row r="5121" spans="1:5" x14ac:dyDescent="0.4">
      <c r="A5121" s="1" t="s">
        <v>7412</v>
      </c>
      <c r="B5121" s="1" t="s">
        <v>51</v>
      </c>
      <c r="C5121" s="1" t="s">
        <v>9</v>
      </c>
      <c r="D5121" s="1" t="s">
        <v>7413</v>
      </c>
      <c r="E5121" s="1" t="s">
        <v>7414</v>
      </c>
    </row>
    <row r="5122" spans="1:5" x14ac:dyDescent="0.4">
      <c r="A5122" s="1" t="s">
        <v>4738</v>
      </c>
      <c r="B5122" s="1" t="s">
        <v>76</v>
      </c>
      <c r="C5122" s="1" t="s">
        <v>9</v>
      </c>
      <c r="D5122" s="1" t="s">
        <v>4739</v>
      </c>
      <c r="E5122" s="1" t="s">
        <v>4740</v>
      </c>
    </row>
    <row r="5123" spans="1:5" x14ac:dyDescent="0.4">
      <c r="A5123" s="1" t="s">
        <v>2548</v>
      </c>
      <c r="B5123" s="1" t="s">
        <v>76</v>
      </c>
      <c r="C5123" s="1" t="s">
        <v>9</v>
      </c>
      <c r="D5123" s="1" t="s">
        <v>2549</v>
      </c>
      <c r="E5123" s="1" t="s">
        <v>2550</v>
      </c>
    </row>
    <row r="5124" spans="1:5" x14ac:dyDescent="0.4">
      <c r="A5124" s="1" t="s">
        <v>5401</v>
      </c>
      <c r="B5124" s="1" t="s">
        <v>51</v>
      </c>
      <c r="C5124" s="1" t="s">
        <v>9</v>
      </c>
      <c r="D5124" s="1" t="s">
        <v>5402</v>
      </c>
      <c r="E5124" s="1" t="s">
        <v>5403</v>
      </c>
    </row>
    <row r="5125" spans="1:5" x14ac:dyDescent="0.4">
      <c r="A5125" s="1" t="s">
        <v>5958</v>
      </c>
      <c r="B5125" s="1" t="s">
        <v>51</v>
      </c>
      <c r="C5125" s="1" t="s">
        <v>9</v>
      </c>
      <c r="D5125" s="1" t="s">
        <v>5959</v>
      </c>
      <c r="E5125" s="1" t="s">
        <v>5960</v>
      </c>
    </row>
    <row r="5126" spans="1:5" x14ac:dyDescent="0.4">
      <c r="A5126" s="1" t="s">
        <v>7356</v>
      </c>
      <c r="B5126" s="1" t="s">
        <v>76</v>
      </c>
      <c r="C5126" s="1" t="s">
        <v>5797</v>
      </c>
      <c r="D5126" s="1" t="s">
        <v>7357</v>
      </c>
      <c r="E5126" s="1" t="s">
        <v>9</v>
      </c>
    </row>
    <row r="5127" spans="1:5" x14ac:dyDescent="0.4">
      <c r="A5127" s="1" t="s">
        <v>7358</v>
      </c>
      <c r="B5127" s="1" t="s">
        <v>51</v>
      </c>
      <c r="C5127" s="1" t="s">
        <v>9</v>
      </c>
      <c r="D5127" s="1" t="s">
        <v>7359</v>
      </c>
      <c r="E5127" s="1" t="s">
        <v>7360</v>
      </c>
    </row>
    <row r="5128" spans="1:5" x14ac:dyDescent="0.4">
      <c r="A5128" s="1" t="s">
        <v>5391</v>
      </c>
      <c r="B5128" s="1" t="s">
        <v>76</v>
      </c>
      <c r="C5128" s="1" t="s">
        <v>9</v>
      </c>
      <c r="D5128" s="1" t="s">
        <v>5392</v>
      </c>
      <c r="E5128" s="1" t="s">
        <v>377</v>
      </c>
    </row>
    <row r="5129" spans="1:5" x14ac:dyDescent="0.4">
      <c r="A5129" s="1" t="s">
        <v>3897</v>
      </c>
      <c r="B5129" s="1" t="s">
        <v>51</v>
      </c>
      <c r="C5129" s="1" t="s">
        <v>9</v>
      </c>
      <c r="D5129" s="1" t="s">
        <v>3898</v>
      </c>
      <c r="E5129" s="1" t="s">
        <v>3899</v>
      </c>
    </row>
    <row r="5130" spans="1:5" x14ac:dyDescent="0.4">
      <c r="A5130" s="1" t="s">
        <v>7381</v>
      </c>
      <c r="B5130" s="1" t="s">
        <v>76</v>
      </c>
      <c r="C5130" s="1" t="s">
        <v>9</v>
      </c>
      <c r="D5130" s="1" t="s">
        <v>7382</v>
      </c>
      <c r="E5130" s="1" t="s">
        <v>7383</v>
      </c>
    </row>
    <row r="5131" spans="1:5" x14ac:dyDescent="0.4">
      <c r="A5131" s="1" t="s">
        <v>9819</v>
      </c>
      <c r="B5131" s="1" t="s">
        <v>76</v>
      </c>
      <c r="C5131" s="1" t="s">
        <v>9</v>
      </c>
      <c r="D5131" s="1" t="s">
        <v>9820</v>
      </c>
      <c r="E5131" s="1" t="s">
        <v>9821</v>
      </c>
    </row>
    <row r="5132" spans="1:5" x14ac:dyDescent="0.4">
      <c r="A5132" s="1" t="s">
        <v>351</v>
      </c>
      <c r="B5132" s="1" t="s">
        <v>134</v>
      </c>
      <c r="C5132" s="1" t="s">
        <v>9</v>
      </c>
      <c r="D5132" s="1" t="s">
        <v>352</v>
      </c>
      <c r="E5132" s="1" t="s">
        <v>353</v>
      </c>
    </row>
    <row r="5133" spans="1:5" x14ac:dyDescent="0.4">
      <c r="A5133" s="1" t="s">
        <v>8134</v>
      </c>
      <c r="B5133" s="1" t="s">
        <v>76</v>
      </c>
      <c r="C5133" s="1" t="s">
        <v>9</v>
      </c>
      <c r="D5133" s="1" t="s">
        <v>352</v>
      </c>
      <c r="E5133" s="1" t="s">
        <v>8135</v>
      </c>
    </row>
    <row r="5134" spans="1:5" x14ac:dyDescent="0.4">
      <c r="A5134" s="1" t="s">
        <v>11952</v>
      </c>
      <c r="B5134" s="1" t="s">
        <v>51</v>
      </c>
      <c r="C5134" s="1" t="s">
        <v>9</v>
      </c>
      <c r="D5134" s="1" t="s">
        <v>11953</v>
      </c>
      <c r="E5134" s="1" t="s">
        <v>11954</v>
      </c>
    </row>
    <row r="5135" spans="1:5" x14ac:dyDescent="0.4">
      <c r="A5135" s="1" t="s">
        <v>4205</v>
      </c>
      <c r="B5135" s="1" t="s">
        <v>76</v>
      </c>
      <c r="C5135" s="1" t="s">
        <v>9</v>
      </c>
      <c r="D5135" s="1" t="s">
        <v>4206</v>
      </c>
      <c r="E5135" s="1" t="s">
        <v>4207</v>
      </c>
    </row>
    <row r="5136" spans="1:5" x14ac:dyDescent="0.4">
      <c r="A5136" s="1" t="s">
        <v>706</v>
      </c>
      <c r="B5136" s="1" t="s">
        <v>51</v>
      </c>
      <c r="C5136" s="1" t="s">
        <v>9</v>
      </c>
      <c r="D5136" s="1" t="s">
        <v>707</v>
      </c>
      <c r="E5136" s="1" t="s">
        <v>708</v>
      </c>
    </row>
    <row r="5137" spans="1:5" x14ac:dyDescent="0.4">
      <c r="A5137" s="1" t="s">
        <v>10882</v>
      </c>
      <c r="B5137" s="1" t="s">
        <v>97</v>
      </c>
      <c r="C5137" s="1" t="s">
        <v>9</v>
      </c>
      <c r="D5137" s="1" t="s">
        <v>9</v>
      </c>
      <c r="E5137" s="1" t="s">
        <v>9</v>
      </c>
    </row>
    <row r="5138" spans="1:5" x14ac:dyDescent="0.4">
      <c r="A5138" s="1" t="s">
        <v>1075</v>
      </c>
      <c r="B5138" s="1" t="s">
        <v>6</v>
      </c>
      <c r="C5138" s="1" t="s">
        <v>9</v>
      </c>
      <c r="D5138" s="1" t="s">
        <v>1076</v>
      </c>
      <c r="E5138" s="1" t="s">
        <v>9</v>
      </c>
    </row>
    <row r="5139" spans="1:5" x14ac:dyDescent="0.4">
      <c r="A5139" s="1" t="s">
        <v>4175</v>
      </c>
      <c r="B5139" s="1" t="s">
        <v>76</v>
      </c>
      <c r="C5139" s="1" t="s">
        <v>9</v>
      </c>
      <c r="D5139" s="1" t="s">
        <v>4176</v>
      </c>
      <c r="E5139" s="1" t="s">
        <v>4177</v>
      </c>
    </row>
    <row r="5140" spans="1:5" x14ac:dyDescent="0.4">
      <c r="A5140" s="1" t="s">
        <v>7531</v>
      </c>
      <c r="B5140" s="1" t="s">
        <v>51</v>
      </c>
      <c r="C5140" s="1" t="s">
        <v>9</v>
      </c>
      <c r="D5140" s="1" t="s">
        <v>7532</v>
      </c>
      <c r="E5140" s="1" t="s">
        <v>7533</v>
      </c>
    </row>
    <row r="5141" spans="1:5" x14ac:dyDescent="0.4">
      <c r="A5141" s="1" t="s">
        <v>2688</v>
      </c>
      <c r="B5141" s="1" t="s">
        <v>6</v>
      </c>
      <c r="C5141" s="1" t="s">
        <v>9</v>
      </c>
      <c r="D5141" s="1" t="s">
        <v>2689</v>
      </c>
      <c r="E5141" s="1" t="s">
        <v>9</v>
      </c>
    </row>
    <row r="5142" spans="1:5" x14ac:dyDescent="0.4">
      <c r="A5142" s="1" t="s">
        <v>7332</v>
      </c>
      <c r="B5142" s="1" t="s">
        <v>76</v>
      </c>
      <c r="C5142" s="1" t="s">
        <v>9</v>
      </c>
      <c r="D5142" s="1" t="s">
        <v>7333</v>
      </c>
      <c r="E5142" s="1" t="s">
        <v>7334</v>
      </c>
    </row>
    <row r="5143" spans="1:5" x14ac:dyDescent="0.4">
      <c r="A5143" s="1" t="s">
        <v>1040</v>
      </c>
      <c r="B5143" s="1" t="s">
        <v>51</v>
      </c>
      <c r="C5143" s="1" t="s">
        <v>1041</v>
      </c>
      <c r="D5143" s="1" t="s">
        <v>1042</v>
      </c>
      <c r="E5143" s="1" t="s">
        <v>9</v>
      </c>
    </row>
    <row r="5144" spans="1:5" x14ac:dyDescent="0.4">
      <c r="A5144" s="1" t="s">
        <v>994</v>
      </c>
      <c r="B5144" s="1" t="s">
        <v>51</v>
      </c>
      <c r="C5144" s="1" t="s">
        <v>9</v>
      </c>
      <c r="D5144" s="1" t="s">
        <v>995</v>
      </c>
      <c r="E5144" s="1" t="s">
        <v>996</v>
      </c>
    </row>
    <row r="5145" spans="1:5" x14ac:dyDescent="0.4">
      <c r="A5145" s="1" t="s">
        <v>7319</v>
      </c>
      <c r="B5145" s="1" t="s">
        <v>51</v>
      </c>
      <c r="C5145" s="1" t="s">
        <v>9</v>
      </c>
      <c r="D5145" s="1" t="s">
        <v>7320</v>
      </c>
      <c r="E5145" s="1" t="s">
        <v>7321</v>
      </c>
    </row>
    <row r="5146" spans="1:5" x14ac:dyDescent="0.4">
      <c r="A5146" s="1" t="s">
        <v>1305</v>
      </c>
      <c r="B5146" s="1" t="s">
        <v>51</v>
      </c>
      <c r="C5146" s="1" t="s">
        <v>9</v>
      </c>
      <c r="D5146" s="1" t="s">
        <v>1306</v>
      </c>
      <c r="E5146" s="1" t="s">
        <v>1307</v>
      </c>
    </row>
    <row r="5147" spans="1:5" x14ac:dyDescent="0.4">
      <c r="A5147" s="1" t="s">
        <v>566</v>
      </c>
      <c r="B5147" s="1" t="s">
        <v>51</v>
      </c>
      <c r="C5147" s="1" t="s">
        <v>9</v>
      </c>
      <c r="D5147" s="1" t="s">
        <v>567</v>
      </c>
      <c r="E5147" s="1" t="s">
        <v>192</v>
      </c>
    </row>
    <row r="5148" spans="1:5" x14ac:dyDescent="0.4">
      <c r="A5148" s="1" t="s">
        <v>4864</v>
      </c>
      <c r="B5148" s="1" t="s">
        <v>51</v>
      </c>
      <c r="C5148" s="1" t="s">
        <v>9</v>
      </c>
      <c r="D5148" s="1" t="s">
        <v>4865</v>
      </c>
      <c r="E5148" s="1" t="s">
        <v>4866</v>
      </c>
    </row>
    <row r="5149" spans="1:5" x14ac:dyDescent="0.4">
      <c r="A5149" s="1" t="s">
        <v>7415</v>
      </c>
      <c r="B5149" s="1" t="s">
        <v>76</v>
      </c>
      <c r="C5149" s="1" t="s">
        <v>9</v>
      </c>
      <c r="D5149" s="1" t="s">
        <v>7416</v>
      </c>
      <c r="E5149" s="1" t="s">
        <v>7417</v>
      </c>
    </row>
    <row r="5150" spans="1:5" x14ac:dyDescent="0.4">
      <c r="A5150" s="1" t="s">
        <v>7353</v>
      </c>
      <c r="B5150" s="1" t="s">
        <v>76</v>
      </c>
      <c r="C5150" s="1" t="s">
        <v>9</v>
      </c>
      <c r="D5150" s="1" t="s">
        <v>7354</v>
      </c>
      <c r="E5150" s="1" t="s">
        <v>7355</v>
      </c>
    </row>
    <row r="5151" spans="1:5" x14ac:dyDescent="0.4">
      <c r="A5151" s="1" t="s">
        <v>7338</v>
      </c>
      <c r="B5151" s="1" t="s">
        <v>76</v>
      </c>
      <c r="C5151" s="1" t="s">
        <v>9</v>
      </c>
      <c r="D5151" s="1" t="s">
        <v>7339</v>
      </c>
      <c r="E5151" s="1" t="s">
        <v>7340</v>
      </c>
    </row>
    <row r="5152" spans="1:5" x14ac:dyDescent="0.4">
      <c r="A5152" s="1" t="s">
        <v>2352</v>
      </c>
      <c r="B5152" s="1" t="s">
        <v>76</v>
      </c>
      <c r="C5152" s="1" t="s">
        <v>9</v>
      </c>
      <c r="D5152" s="1" t="s">
        <v>2353</v>
      </c>
      <c r="E5152" s="1" t="s">
        <v>2354</v>
      </c>
    </row>
    <row r="5153" spans="1:5" x14ac:dyDescent="0.4">
      <c r="A5153" s="1" t="s">
        <v>697</v>
      </c>
      <c r="B5153" s="1" t="s">
        <v>76</v>
      </c>
      <c r="C5153" s="1" t="s">
        <v>9</v>
      </c>
      <c r="D5153" s="1" t="s">
        <v>698</v>
      </c>
      <c r="E5153" s="1" t="s">
        <v>699</v>
      </c>
    </row>
    <row r="5154" spans="1:5" x14ac:dyDescent="0.4">
      <c r="A5154" s="1" t="s">
        <v>114</v>
      </c>
      <c r="B5154" s="1" t="s">
        <v>6</v>
      </c>
      <c r="C5154" s="1" t="s">
        <v>9</v>
      </c>
      <c r="D5154" s="1" t="s">
        <v>115</v>
      </c>
      <c r="E5154" s="1" t="s">
        <v>9</v>
      </c>
    </row>
    <row r="5155" spans="1:5" x14ac:dyDescent="0.4">
      <c r="A5155" s="1" t="s">
        <v>79</v>
      </c>
      <c r="B5155" s="1" t="s">
        <v>6</v>
      </c>
      <c r="C5155" s="1" t="s">
        <v>9</v>
      </c>
      <c r="D5155" s="1" t="s">
        <v>80</v>
      </c>
      <c r="E5155" s="1" t="s">
        <v>9</v>
      </c>
    </row>
    <row r="5156" spans="1:5" x14ac:dyDescent="0.4">
      <c r="A5156" s="1" t="s">
        <v>5140</v>
      </c>
      <c r="B5156" s="1" t="s">
        <v>6</v>
      </c>
      <c r="C5156" s="1" t="s">
        <v>5141</v>
      </c>
      <c r="D5156" s="1" t="s">
        <v>5142</v>
      </c>
      <c r="E5156" s="1" t="s">
        <v>9</v>
      </c>
    </row>
    <row r="5157" spans="1:5" x14ac:dyDescent="0.4">
      <c r="A5157" s="1" t="s">
        <v>7316</v>
      </c>
      <c r="B5157" s="1" t="s">
        <v>51</v>
      </c>
      <c r="C5157" s="1" t="s">
        <v>9</v>
      </c>
      <c r="D5157" s="1" t="s">
        <v>7317</v>
      </c>
      <c r="E5157" s="1" t="s">
        <v>7318</v>
      </c>
    </row>
    <row r="5158" spans="1:5" x14ac:dyDescent="0.4">
      <c r="A5158" s="1" t="s">
        <v>691</v>
      </c>
      <c r="B5158" s="1" t="s">
        <v>76</v>
      </c>
      <c r="C5158" s="1" t="s">
        <v>9</v>
      </c>
      <c r="D5158" s="1" t="s">
        <v>692</v>
      </c>
      <c r="E5158" s="1" t="s">
        <v>693</v>
      </c>
    </row>
    <row r="5159" spans="1:5" x14ac:dyDescent="0.4">
      <c r="A5159" s="1" t="s">
        <v>12436</v>
      </c>
      <c r="B5159" s="1" t="s">
        <v>76</v>
      </c>
      <c r="C5159" s="1" t="s">
        <v>9</v>
      </c>
      <c r="D5159" s="1" t="s">
        <v>3423</v>
      </c>
      <c r="E5159" s="1" t="s">
        <v>9</v>
      </c>
    </row>
    <row r="5160" spans="1:5" x14ac:dyDescent="0.4">
      <c r="A5160" s="1" t="s">
        <v>279</v>
      </c>
      <c r="B5160" s="1" t="s">
        <v>76</v>
      </c>
      <c r="C5160" s="1" t="s">
        <v>9</v>
      </c>
      <c r="D5160" s="1" t="s">
        <v>280</v>
      </c>
      <c r="E5160" s="1" t="s">
        <v>281</v>
      </c>
    </row>
    <row r="5161" spans="1:5" x14ac:dyDescent="0.4">
      <c r="A5161" s="1" t="s">
        <v>279</v>
      </c>
      <c r="B5161" s="1" t="s">
        <v>76</v>
      </c>
      <c r="C5161" s="1" t="s">
        <v>9</v>
      </c>
      <c r="D5161" s="1" t="s">
        <v>3423</v>
      </c>
      <c r="E5161" s="1" t="s">
        <v>3424</v>
      </c>
    </row>
    <row r="5162" spans="1:5" x14ac:dyDescent="0.4">
      <c r="A5162" s="1" t="s">
        <v>1311</v>
      </c>
      <c r="B5162" s="1" t="s">
        <v>258</v>
      </c>
      <c r="C5162" s="1" t="s">
        <v>9</v>
      </c>
      <c r="D5162" s="1" t="s">
        <v>1312</v>
      </c>
      <c r="E5162" s="1" t="s">
        <v>1313</v>
      </c>
    </row>
    <row r="5163" spans="1:5" x14ac:dyDescent="0.4">
      <c r="A5163" s="1" t="s">
        <v>7463</v>
      </c>
      <c r="B5163" s="1" t="s">
        <v>76</v>
      </c>
      <c r="C5163" s="1" t="s">
        <v>9</v>
      </c>
      <c r="D5163" s="1" t="s">
        <v>7464</v>
      </c>
      <c r="E5163" s="1" t="s">
        <v>7465</v>
      </c>
    </row>
    <row r="5164" spans="1:5" x14ac:dyDescent="0.4">
      <c r="A5164" s="1" t="s">
        <v>709</v>
      </c>
      <c r="B5164" s="1" t="s">
        <v>76</v>
      </c>
      <c r="C5164" s="1" t="s">
        <v>9</v>
      </c>
      <c r="D5164" s="1" t="s">
        <v>710</v>
      </c>
      <c r="E5164" s="1" t="s">
        <v>711</v>
      </c>
    </row>
    <row r="5165" spans="1:5" x14ac:dyDescent="0.4">
      <c r="A5165" s="1" t="s">
        <v>4158</v>
      </c>
      <c r="B5165" s="1" t="s">
        <v>134</v>
      </c>
      <c r="C5165" s="1" t="s">
        <v>9</v>
      </c>
      <c r="D5165" s="1" t="s">
        <v>4159</v>
      </c>
      <c r="E5165" s="1" t="s">
        <v>4160</v>
      </c>
    </row>
    <row r="5166" spans="1:5" x14ac:dyDescent="0.4">
      <c r="A5166" s="1" t="s">
        <v>7393</v>
      </c>
      <c r="B5166" s="1" t="s">
        <v>76</v>
      </c>
      <c r="C5166" s="1" t="s">
        <v>9</v>
      </c>
      <c r="D5166" s="1" t="s">
        <v>7396</v>
      </c>
      <c r="E5166" s="1" t="s">
        <v>7397</v>
      </c>
    </row>
    <row r="5167" spans="1:5" x14ac:dyDescent="0.4">
      <c r="A5167" s="1" t="s">
        <v>7393</v>
      </c>
      <c r="B5167" s="1" t="s">
        <v>76</v>
      </c>
      <c r="C5167" s="1" t="s">
        <v>9</v>
      </c>
      <c r="D5167" s="1" t="s">
        <v>7394</v>
      </c>
      <c r="E5167" s="1" t="s">
        <v>7395</v>
      </c>
    </row>
    <row r="5168" spans="1:5" x14ac:dyDescent="0.4">
      <c r="A5168" s="1" t="s">
        <v>2145</v>
      </c>
      <c r="B5168" s="1" t="s">
        <v>76</v>
      </c>
      <c r="C5168" s="1" t="s">
        <v>9</v>
      </c>
      <c r="D5168" s="1" t="s">
        <v>2146</v>
      </c>
      <c r="E5168" s="1" t="s">
        <v>2147</v>
      </c>
    </row>
    <row r="5169" spans="1:5" x14ac:dyDescent="0.4">
      <c r="A5169" s="1" t="s">
        <v>4153</v>
      </c>
      <c r="B5169" s="1" t="s">
        <v>76</v>
      </c>
      <c r="C5169" s="1" t="s">
        <v>9</v>
      </c>
      <c r="D5169" s="1" t="s">
        <v>3192</v>
      </c>
      <c r="E5169" s="1" t="s">
        <v>4154</v>
      </c>
    </row>
    <row r="5170" spans="1:5" x14ac:dyDescent="0.4">
      <c r="A5170" s="1" t="s">
        <v>9297</v>
      </c>
      <c r="B5170" s="1" t="s">
        <v>76</v>
      </c>
      <c r="C5170" s="1" t="s">
        <v>9</v>
      </c>
      <c r="D5170" s="1" t="s">
        <v>9298</v>
      </c>
      <c r="E5170" s="1" t="s">
        <v>8101</v>
      </c>
    </row>
    <row r="5171" spans="1:5" x14ac:dyDescent="0.4">
      <c r="A5171" s="1" t="s">
        <v>75</v>
      </c>
      <c r="B5171" s="1" t="s">
        <v>76</v>
      </c>
      <c r="C5171" s="1" t="s">
        <v>9</v>
      </c>
      <c r="D5171" s="1" t="s">
        <v>77</v>
      </c>
      <c r="E5171" s="1" t="s">
        <v>78</v>
      </c>
    </row>
    <row r="5172" spans="1:5" x14ac:dyDescent="0.4">
      <c r="A5172" s="1" t="s">
        <v>75</v>
      </c>
      <c r="B5172" s="1" t="s">
        <v>76</v>
      </c>
      <c r="C5172" s="1" t="s">
        <v>9</v>
      </c>
      <c r="D5172" s="1" t="s">
        <v>3301</v>
      </c>
      <c r="E5172" s="1" t="s">
        <v>3302</v>
      </c>
    </row>
    <row r="5173" spans="1:5" x14ac:dyDescent="0.4">
      <c r="A5173" s="1" t="s">
        <v>988</v>
      </c>
      <c r="B5173" s="1" t="s">
        <v>76</v>
      </c>
      <c r="C5173" s="1" t="s">
        <v>9</v>
      </c>
      <c r="D5173" s="1" t="s">
        <v>989</v>
      </c>
      <c r="E5173" s="1" t="s">
        <v>990</v>
      </c>
    </row>
    <row r="5174" spans="1:5" x14ac:dyDescent="0.4">
      <c r="A5174" s="1" t="s">
        <v>4741</v>
      </c>
      <c r="B5174" s="1" t="s">
        <v>51</v>
      </c>
      <c r="C5174" s="1" t="s">
        <v>9</v>
      </c>
      <c r="D5174" s="1" t="s">
        <v>4742</v>
      </c>
      <c r="E5174" s="1" t="s">
        <v>4743</v>
      </c>
    </row>
    <row r="5175" spans="1:5" x14ac:dyDescent="0.4">
      <c r="A5175" s="1" t="s">
        <v>1750</v>
      </c>
      <c r="B5175" s="1" t="s">
        <v>51</v>
      </c>
      <c r="C5175" s="1" t="s">
        <v>9</v>
      </c>
      <c r="D5175" s="1" t="s">
        <v>1751</v>
      </c>
      <c r="E5175" s="1" t="s">
        <v>1752</v>
      </c>
    </row>
    <row r="5176" spans="1:5" x14ac:dyDescent="0.4">
      <c r="A5176" s="1" t="s">
        <v>7403</v>
      </c>
      <c r="B5176" s="1" t="s">
        <v>76</v>
      </c>
      <c r="C5176" s="1" t="s">
        <v>9</v>
      </c>
      <c r="D5176" s="1" t="s">
        <v>7404</v>
      </c>
      <c r="E5176" s="1" t="s">
        <v>6393</v>
      </c>
    </row>
    <row r="5177" spans="1:5" x14ac:dyDescent="0.4">
      <c r="A5177" s="1" t="s">
        <v>700</v>
      </c>
      <c r="B5177" s="1" t="s">
        <v>76</v>
      </c>
      <c r="C5177" s="1" t="s">
        <v>9</v>
      </c>
      <c r="D5177" s="1" t="s">
        <v>701</v>
      </c>
      <c r="E5177" s="1" t="s">
        <v>702</v>
      </c>
    </row>
    <row r="5178" spans="1:5" x14ac:dyDescent="0.4">
      <c r="A5178" s="1" t="s">
        <v>4125</v>
      </c>
      <c r="B5178" s="1" t="s">
        <v>76</v>
      </c>
      <c r="C5178" s="1" t="s">
        <v>9</v>
      </c>
      <c r="D5178" s="1" t="s">
        <v>4126</v>
      </c>
      <c r="E5178" s="1" t="s">
        <v>4127</v>
      </c>
    </row>
    <row r="5179" spans="1:5" x14ac:dyDescent="0.4">
      <c r="A5179" s="1" t="s">
        <v>7409</v>
      </c>
      <c r="B5179" s="1" t="s">
        <v>51</v>
      </c>
      <c r="C5179" s="1" t="s">
        <v>9</v>
      </c>
      <c r="D5179" s="1" t="s">
        <v>7410</v>
      </c>
      <c r="E5179" s="1" t="s">
        <v>7411</v>
      </c>
    </row>
    <row r="5180" spans="1:5" x14ac:dyDescent="0.4">
      <c r="A5180" s="1" t="s">
        <v>3772</v>
      </c>
      <c r="B5180" s="1" t="s">
        <v>76</v>
      </c>
      <c r="C5180" s="1" t="s">
        <v>9</v>
      </c>
      <c r="D5180" s="1" t="s">
        <v>3773</v>
      </c>
      <c r="E5180" s="1" t="s">
        <v>3774</v>
      </c>
    </row>
    <row r="5181" spans="1:5" x14ac:dyDescent="0.4">
      <c r="A5181" s="1" t="s">
        <v>4202</v>
      </c>
      <c r="B5181" s="1" t="s">
        <v>76</v>
      </c>
      <c r="C5181" s="1" t="s">
        <v>9</v>
      </c>
      <c r="D5181" s="1" t="s">
        <v>4203</v>
      </c>
      <c r="E5181" s="1" t="s">
        <v>4204</v>
      </c>
    </row>
    <row r="5182" spans="1:5" x14ac:dyDescent="0.4">
      <c r="A5182" s="1" t="s">
        <v>7378</v>
      </c>
      <c r="B5182" s="1" t="s">
        <v>51</v>
      </c>
      <c r="C5182" s="1" t="s">
        <v>9</v>
      </c>
      <c r="D5182" s="1" t="s">
        <v>7379</v>
      </c>
      <c r="E5182" s="1" t="s">
        <v>7380</v>
      </c>
    </row>
    <row r="5183" spans="1:5" x14ac:dyDescent="0.4">
      <c r="A5183" s="1" t="s">
        <v>694</v>
      </c>
      <c r="B5183" s="1" t="s">
        <v>51</v>
      </c>
      <c r="C5183" s="1" t="s">
        <v>9</v>
      </c>
      <c r="D5183" s="1" t="s">
        <v>695</v>
      </c>
      <c r="E5183" s="1" t="s">
        <v>696</v>
      </c>
    </row>
    <row r="5184" spans="1:5" x14ac:dyDescent="0.4">
      <c r="A5184" s="1" t="s">
        <v>2355</v>
      </c>
      <c r="B5184" s="1" t="s">
        <v>76</v>
      </c>
      <c r="C5184" s="1" t="s">
        <v>9</v>
      </c>
      <c r="D5184" s="1" t="s">
        <v>2356</v>
      </c>
      <c r="E5184" s="1" t="s">
        <v>2357</v>
      </c>
    </row>
    <row r="5185" spans="1:5" x14ac:dyDescent="0.4">
      <c r="A5185" s="1" t="s">
        <v>7328</v>
      </c>
      <c r="B5185" s="1" t="s">
        <v>76</v>
      </c>
      <c r="C5185" s="1" t="s">
        <v>9</v>
      </c>
      <c r="D5185" s="1" t="s">
        <v>7329</v>
      </c>
      <c r="E5185" s="1" t="s">
        <v>7331</v>
      </c>
    </row>
    <row r="5186" spans="1:5" x14ac:dyDescent="0.4">
      <c r="A5186" s="1" t="s">
        <v>7328</v>
      </c>
      <c r="B5186" s="1" t="s">
        <v>51</v>
      </c>
      <c r="C5186" s="1" t="s">
        <v>9</v>
      </c>
      <c r="D5186" s="1" t="s">
        <v>7329</v>
      </c>
      <c r="E5186" s="1" t="s">
        <v>7330</v>
      </c>
    </row>
    <row r="5187" spans="1:5" x14ac:dyDescent="0.4">
      <c r="A5187" s="1" t="s">
        <v>8037</v>
      </c>
      <c r="B5187" s="1" t="s">
        <v>258</v>
      </c>
      <c r="C5187" s="1" t="s">
        <v>9</v>
      </c>
      <c r="D5187" s="1" t="s">
        <v>8038</v>
      </c>
      <c r="E5187" s="1" t="s">
        <v>8039</v>
      </c>
    </row>
    <row r="5188" spans="1:5" x14ac:dyDescent="0.4">
      <c r="A5188" s="1" t="s">
        <v>3665</v>
      </c>
      <c r="B5188" s="1" t="s">
        <v>76</v>
      </c>
      <c r="C5188" s="1" t="s">
        <v>9</v>
      </c>
      <c r="D5188" s="1" t="s">
        <v>3666</v>
      </c>
      <c r="E5188" s="1" t="s">
        <v>3667</v>
      </c>
    </row>
    <row r="5189" spans="1:5" x14ac:dyDescent="0.4">
      <c r="A5189" s="1" t="s">
        <v>985</v>
      </c>
      <c r="B5189" s="1" t="s">
        <v>76</v>
      </c>
      <c r="C5189" s="1" t="s">
        <v>9</v>
      </c>
      <c r="D5189" s="1" t="s">
        <v>986</v>
      </c>
      <c r="E5189" s="1" t="s">
        <v>987</v>
      </c>
    </row>
    <row r="5190" spans="1:5" x14ac:dyDescent="0.4">
      <c r="A5190" s="1" t="s">
        <v>985</v>
      </c>
      <c r="B5190" s="1" t="s">
        <v>76</v>
      </c>
      <c r="C5190" s="1" t="s">
        <v>9</v>
      </c>
      <c r="D5190" s="1" t="s">
        <v>11435</v>
      </c>
      <c r="E5190" s="1" t="s">
        <v>4107</v>
      </c>
    </row>
    <row r="5191" spans="1:5" x14ac:dyDescent="0.4">
      <c r="A5191" s="1" t="s">
        <v>852</v>
      </c>
      <c r="B5191" s="1" t="s">
        <v>76</v>
      </c>
      <c r="C5191" s="1" t="s">
        <v>9</v>
      </c>
      <c r="D5191" s="1" t="s">
        <v>853</v>
      </c>
      <c r="E5191" s="1" t="s">
        <v>854</v>
      </c>
    </row>
    <row r="5192" spans="1:5" x14ac:dyDescent="0.4">
      <c r="A5192" s="1" t="s">
        <v>7525</v>
      </c>
      <c r="B5192" s="1" t="s">
        <v>76</v>
      </c>
      <c r="C5192" s="1" t="s">
        <v>9</v>
      </c>
      <c r="D5192" s="1" t="s">
        <v>7526</v>
      </c>
      <c r="E5192" s="1" t="s">
        <v>7527</v>
      </c>
    </row>
    <row r="5193" spans="1:5" x14ac:dyDescent="0.4">
      <c r="A5193" s="1" t="s">
        <v>6333</v>
      </c>
      <c r="B5193" s="1" t="s">
        <v>76</v>
      </c>
      <c r="C5193" s="1" t="s">
        <v>9</v>
      </c>
      <c r="D5193" s="1" t="s">
        <v>6334</v>
      </c>
      <c r="E5193" s="1" t="s">
        <v>6335</v>
      </c>
    </row>
    <row r="5194" spans="1:5" x14ac:dyDescent="0.4">
      <c r="A5194" s="1" t="s">
        <v>7468</v>
      </c>
      <c r="B5194" s="1" t="s">
        <v>97</v>
      </c>
      <c r="C5194" s="1" t="s">
        <v>9</v>
      </c>
      <c r="D5194" s="1" t="s">
        <v>7469</v>
      </c>
      <c r="E5194" s="1" t="s">
        <v>9</v>
      </c>
    </row>
    <row r="5195" spans="1:5" x14ac:dyDescent="0.4">
      <c r="A5195" s="1" t="s">
        <v>1639</v>
      </c>
      <c r="B5195" s="1" t="s">
        <v>76</v>
      </c>
      <c r="C5195" s="1" t="s">
        <v>9</v>
      </c>
      <c r="D5195" s="1" t="s">
        <v>1640</v>
      </c>
      <c r="E5195" s="1" t="s">
        <v>1641</v>
      </c>
    </row>
    <row r="5196" spans="1:5" x14ac:dyDescent="0.4">
      <c r="A5196" s="1" t="s">
        <v>1345</v>
      </c>
      <c r="B5196" s="1" t="s">
        <v>530</v>
      </c>
      <c r="C5196" s="1" t="s">
        <v>9</v>
      </c>
      <c r="D5196" s="1" t="s">
        <v>1346</v>
      </c>
      <c r="E5196" s="1" t="s">
        <v>1347</v>
      </c>
    </row>
    <row r="5197" spans="1:5" x14ac:dyDescent="0.4">
      <c r="A5197" s="1" t="s">
        <v>4155</v>
      </c>
      <c r="B5197" s="1" t="s">
        <v>76</v>
      </c>
      <c r="C5197" s="1" t="s">
        <v>9</v>
      </c>
      <c r="D5197" s="1" t="s">
        <v>4156</v>
      </c>
      <c r="E5197" s="1" t="s">
        <v>4157</v>
      </c>
    </row>
    <row r="5198" spans="1:5" x14ac:dyDescent="0.4">
      <c r="A5198" s="1" t="s">
        <v>7384</v>
      </c>
      <c r="B5198" s="1" t="s">
        <v>530</v>
      </c>
      <c r="C5198" s="1" t="s">
        <v>9</v>
      </c>
      <c r="D5198" s="1" t="s">
        <v>7385</v>
      </c>
      <c r="E5198" s="1" t="s">
        <v>7386</v>
      </c>
    </row>
    <row r="5199" spans="1:5" x14ac:dyDescent="0.4">
      <c r="A5199" s="1" t="s">
        <v>7341</v>
      </c>
      <c r="B5199" s="1" t="s">
        <v>76</v>
      </c>
      <c r="C5199" s="1" t="s">
        <v>9</v>
      </c>
      <c r="D5199" s="1" t="s">
        <v>7342</v>
      </c>
      <c r="E5199" s="1" t="s">
        <v>7343</v>
      </c>
    </row>
    <row r="5200" spans="1:5" x14ac:dyDescent="0.4">
      <c r="A5200" s="1" t="s">
        <v>7361</v>
      </c>
      <c r="B5200" s="1" t="s">
        <v>51</v>
      </c>
      <c r="C5200" s="1" t="s">
        <v>9</v>
      </c>
      <c r="D5200" s="1" t="s">
        <v>7362</v>
      </c>
      <c r="E5200" s="1" t="s">
        <v>7363</v>
      </c>
    </row>
    <row r="5201" spans="1:5" x14ac:dyDescent="0.4">
      <c r="A5201" s="1" t="s">
        <v>5404</v>
      </c>
      <c r="B5201" s="1" t="s">
        <v>76</v>
      </c>
      <c r="C5201" s="1" t="s">
        <v>9</v>
      </c>
      <c r="D5201" s="1" t="s">
        <v>5405</v>
      </c>
      <c r="E5201" s="1" t="s">
        <v>5406</v>
      </c>
    </row>
    <row r="5202" spans="1:5" x14ac:dyDescent="0.4">
      <c r="A5202" s="1" t="s">
        <v>7370</v>
      </c>
      <c r="B5202" s="1" t="s">
        <v>76</v>
      </c>
      <c r="C5202" s="1" t="s">
        <v>5870</v>
      </c>
      <c r="D5202" s="1" t="s">
        <v>7371</v>
      </c>
      <c r="E5202" s="1" t="s">
        <v>9</v>
      </c>
    </row>
    <row r="5203" spans="1:5" x14ac:dyDescent="0.4">
      <c r="A5203" s="1" t="s">
        <v>7372</v>
      </c>
      <c r="B5203" s="1" t="s">
        <v>76</v>
      </c>
      <c r="C5203" s="1" t="s">
        <v>9</v>
      </c>
      <c r="D5203" s="1" t="s">
        <v>7373</v>
      </c>
      <c r="E5203" s="1" t="s">
        <v>7374</v>
      </c>
    </row>
    <row r="5204" spans="1:5" x14ac:dyDescent="0.4">
      <c r="A5204" s="1" t="s">
        <v>5393</v>
      </c>
      <c r="B5204" s="1" t="s">
        <v>76</v>
      </c>
      <c r="C5204" s="1" t="s">
        <v>9</v>
      </c>
      <c r="D5204" s="1" t="s">
        <v>5394</v>
      </c>
      <c r="E5204" s="1" t="s">
        <v>4304</v>
      </c>
    </row>
    <row r="5205" spans="1:5" x14ac:dyDescent="0.4">
      <c r="A5205" s="1" t="s">
        <v>1302</v>
      </c>
      <c r="B5205" s="1" t="s">
        <v>76</v>
      </c>
      <c r="C5205" s="1" t="s">
        <v>9</v>
      </c>
      <c r="D5205" s="1" t="s">
        <v>1303</v>
      </c>
      <c r="E5205" s="1" t="s">
        <v>1304</v>
      </c>
    </row>
    <row r="5206" spans="1:5" x14ac:dyDescent="0.4">
      <c r="A5206" s="1" t="s">
        <v>7344</v>
      </c>
      <c r="B5206" s="1" t="s">
        <v>76</v>
      </c>
      <c r="C5206" s="1" t="s">
        <v>9</v>
      </c>
      <c r="D5206" s="1" t="s">
        <v>7345</v>
      </c>
      <c r="E5206" s="1" t="s">
        <v>7346</v>
      </c>
    </row>
    <row r="5207" spans="1:5" x14ac:dyDescent="0.4">
      <c r="A5207" s="1" t="s">
        <v>5395</v>
      </c>
      <c r="B5207" s="1" t="s">
        <v>76</v>
      </c>
      <c r="C5207" s="1" t="s">
        <v>9</v>
      </c>
      <c r="D5207" s="1" t="s">
        <v>5396</v>
      </c>
      <c r="E5207" s="1" t="s">
        <v>5397</v>
      </c>
    </row>
    <row r="5208" spans="1:5" x14ac:dyDescent="0.4">
      <c r="A5208" s="1" t="s">
        <v>4736</v>
      </c>
      <c r="B5208" s="1" t="s">
        <v>51</v>
      </c>
      <c r="C5208" s="1" t="s">
        <v>9</v>
      </c>
      <c r="D5208" s="1" t="s">
        <v>4737</v>
      </c>
      <c r="E5208" s="1" t="s">
        <v>3121</v>
      </c>
    </row>
    <row r="5209" spans="1:5" x14ac:dyDescent="0.4">
      <c r="A5209" s="1" t="s">
        <v>1431</v>
      </c>
      <c r="B5209" s="1" t="s">
        <v>76</v>
      </c>
      <c r="C5209" s="1" t="s">
        <v>9</v>
      </c>
      <c r="D5209" s="1" t="s">
        <v>1432</v>
      </c>
      <c r="E5209" s="1" t="s">
        <v>1433</v>
      </c>
    </row>
    <row r="5210" spans="1:5" x14ac:dyDescent="0.4">
      <c r="A5210" s="1" t="s">
        <v>1166</v>
      </c>
      <c r="B5210" s="1" t="s">
        <v>76</v>
      </c>
      <c r="C5210" s="1" t="s">
        <v>9</v>
      </c>
      <c r="D5210" s="1" t="s">
        <v>1167</v>
      </c>
      <c r="E5210" s="1" t="s">
        <v>1168</v>
      </c>
    </row>
    <row r="5211" spans="1:5" x14ac:dyDescent="0.4">
      <c r="A5211" s="1" t="s">
        <v>9539</v>
      </c>
      <c r="B5211" s="1" t="s">
        <v>97</v>
      </c>
      <c r="C5211" s="1" t="s">
        <v>9</v>
      </c>
      <c r="D5211" s="1" t="s">
        <v>9540</v>
      </c>
      <c r="E5211" s="1" t="s">
        <v>9</v>
      </c>
    </row>
    <row r="5212" spans="1:5" x14ac:dyDescent="0.4">
      <c r="A5212" s="1" t="s">
        <v>5388</v>
      </c>
      <c r="B5212" s="1" t="s">
        <v>76</v>
      </c>
      <c r="C5212" s="1" t="s">
        <v>9</v>
      </c>
      <c r="D5212" s="1" t="s">
        <v>5389</v>
      </c>
      <c r="E5212" s="1" t="s">
        <v>5390</v>
      </c>
    </row>
    <row r="5213" spans="1:5" x14ac:dyDescent="0.4">
      <c r="A5213" s="1" t="s">
        <v>9666</v>
      </c>
      <c r="B5213" s="1" t="s">
        <v>97</v>
      </c>
      <c r="C5213" s="1" t="s">
        <v>9</v>
      </c>
      <c r="D5213" s="1" t="s">
        <v>9667</v>
      </c>
      <c r="E5213" s="1" t="s">
        <v>9</v>
      </c>
    </row>
    <row r="5214" spans="1:5" x14ac:dyDescent="0.4">
      <c r="A5214" s="1" t="s">
        <v>7559</v>
      </c>
      <c r="B5214" s="1" t="s">
        <v>76</v>
      </c>
      <c r="C5214" s="1" t="s">
        <v>9</v>
      </c>
      <c r="D5214" s="1" t="s">
        <v>7560</v>
      </c>
      <c r="E5214" s="1" t="s">
        <v>7561</v>
      </c>
    </row>
    <row r="5215" spans="1:5" x14ac:dyDescent="0.4">
      <c r="A5215" s="1" t="s">
        <v>3059</v>
      </c>
      <c r="B5215" s="1" t="s">
        <v>76</v>
      </c>
      <c r="C5215" s="1" t="s">
        <v>3060</v>
      </c>
      <c r="D5215" s="1" t="s">
        <v>3061</v>
      </c>
      <c r="E5215" s="1" t="s">
        <v>9</v>
      </c>
    </row>
    <row r="5216" spans="1:5" x14ac:dyDescent="0.4">
      <c r="A5216" s="1" t="s">
        <v>11882</v>
      </c>
      <c r="B5216" s="1" t="s">
        <v>6</v>
      </c>
      <c r="C5216" s="1" t="s">
        <v>9</v>
      </c>
      <c r="D5216" s="1" t="s">
        <v>11883</v>
      </c>
      <c r="E5216" s="1" t="s">
        <v>11884</v>
      </c>
    </row>
    <row r="5217" spans="1:5" x14ac:dyDescent="0.4">
      <c r="A5217" s="1" t="s">
        <v>849</v>
      </c>
      <c r="B5217" s="1" t="s">
        <v>6</v>
      </c>
      <c r="C5217" s="1" t="s">
        <v>850</v>
      </c>
      <c r="D5217" s="1" t="s">
        <v>851</v>
      </c>
      <c r="E5217" s="1" t="s">
        <v>9</v>
      </c>
    </row>
    <row r="5218" spans="1:5" x14ac:dyDescent="0.4">
      <c r="A5218" s="1" t="s">
        <v>7547</v>
      </c>
      <c r="B5218" s="1" t="s">
        <v>76</v>
      </c>
      <c r="C5218" s="1" t="s">
        <v>9</v>
      </c>
      <c r="D5218" s="1" t="s">
        <v>7548</v>
      </c>
      <c r="E5218" s="1" t="s">
        <v>7549</v>
      </c>
    </row>
    <row r="5219" spans="1:5" x14ac:dyDescent="0.4">
      <c r="A5219" s="1" t="s">
        <v>7556</v>
      </c>
      <c r="B5219" s="1" t="s">
        <v>76</v>
      </c>
      <c r="C5219" s="1" t="s">
        <v>9</v>
      </c>
      <c r="D5219" s="1" t="s">
        <v>7557</v>
      </c>
      <c r="E5219" s="1" t="s">
        <v>7558</v>
      </c>
    </row>
    <row r="5220" spans="1:5" x14ac:dyDescent="0.4">
      <c r="A5220" s="1" t="s">
        <v>7470</v>
      </c>
      <c r="B5220" s="1" t="s">
        <v>76</v>
      </c>
      <c r="C5220" s="1" t="s">
        <v>9</v>
      </c>
      <c r="D5220" s="1" t="s">
        <v>7471</v>
      </c>
      <c r="E5220" s="1" t="s">
        <v>7472</v>
      </c>
    </row>
    <row r="5221" spans="1:5" x14ac:dyDescent="0.4">
      <c r="A5221" s="1" t="s">
        <v>1668</v>
      </c>
      <c r="B5221" s="1" t="s">
        <v>51</v>
      </c>
      <c r="C5221" s="1" t="s">
        <v>9</v>
      </c>
      <c r="D5221" s="1" t="s">
        <v>1669</v>
      </c>
      <c r="E5221" s="1" t="s">
        <v>1670</v>
      </c>
    </row>
    <row r="5222" spans="1:5" x14ac:dyDescent="0.4">
      <c r="A5222" s="1" t="s">
        <v>4719</v>
      </c>
      <c r="B5222" s="1" t="s">
        <v>76</v>
      </c>
      <c r="C5222" s="1" t="s">
        <v>9</v>
      </c>
      <c r="D5222" s="1" t="s">
        <v>4722</v>
      </c>
      <c r="E5222" s="1" t="s">
        <v>4723</v>
      </c>
    </row>
    <row r="5223" spans="1:5" x14ac:dyDescent="0.4">
      <c r="A5223" s="1" t="s">
        <v>4719</v>
      </c>
      <c r="B5223" s="1" t="s">
        <v>51</v>
      </c>
      <c r="C5223" s="1" t="s">
        <v>4720</v>
      </c>
      <c r="D5223" s="1" t="s">
        <v>4721</v>
      </c>
      <c r="E5223" s="1" t="s">
        <v>9</v>
      </c>
    </row>
    <row r="5224" spans="1:5" x14ac:dyDescent="0.4">
      <c r="A5224" s="1" t="s">
        <v>4716</v>
      </c>
      <c r="B5224" s="1" t="s">
        <v>76</v>
      </c>
      <c r="C5224" s="1" t="s">
        <v>4717</v>
      </c>
      <c r="D5224" s="1" t="s">
        <v>4718</v>
      </c>
      <c r="E5224" s="1" t="s">
        <v>9</v>
      </c>
    </row>
    <row r="5225" spans="1:5" x14ac:dyDescent="0.4">
      <c r="A5225" s="1" t="s">
        <v>4701</v>
      </c>
      <c r="B5225" s="1" t="s">
        <v>51</v>
      </c>
      <c r="C5225" s="1" t="s">
        <v>9</v>
      </c>
      <c r="D5225" s="1" t="s">
        <v>4702</v>
      </c>
      <c r="E5225" s="1" t="s">
        <v>4703</v>
      </c>
    </row>
    <row r="5226" spans="1:5" x14ac:dyDescent="0.4">
      <c r="A5226" s="1" t="s">
        <v>2451</v>
      </c>
      <c r="B5226" s="1" t="s">
        <v>51</v>
      </c>
      <c r="C5226" s="1" t="s">
        <v>9</v>
      </c>
      <c r="D5226" s="1" t="s">
        <v>2452</v>
      </c>
      <c r="E5226" s="1" t="s">
        <v>2453</v>
      </c>
    </row>
    <row r="5227" spans="1:5" x14ac:dyDescent="0.4">
      <c r="A5227" s="1" t="s">
        <v>7460</v>
      </c>
      <c r="B5227" s="1" t="s">
        <v>51</v>
      </c>
      <c r="C5227" s="1" t="s">
        <v>9</v>
      </c>
      <c r="D5227" s="1" t="s">
        <v>7461</v>
      </c>
      <c r="E5227" s="1" t="s">
        <v>7462</v>
      </c>
    </row>
    <row r="5228" spans="1:5" x14ac:dyDescent="0.4">
      <c r="A5228" s="1" t="s">
        <v>4689</v>
      </c>
      <c r="B5228" s="1" t="s">
        <v>51</v>
      </c>
      <c r="C5228" s="1" t="s">
        <v>9</v>
      </c>
      <c r="D5228" s="1" t="s">
        <v>4690</v>
      </c>
      <c r="E5228" s="1" t="s">
        <v>4691</v>
      </c>
    </row>
    <row r="5229" spans="1:5" x14ac:dyDescent="0.4">
      <c r="A5229" s="1" t="s">
        <v>3112</v>
      </c>
      <c r="B5229" s="1" t="s">
        <v>51</v>
      </c>
      <c r="C5229" s="1" t="s">
        <v>9</v>
      </c>
      <c r="D5229" s="1" t="s">
        <v>3113</v>
      </c>
      <c r="E5229" s="1" t="s">
        <v>3114</v>
      </c>
    </row>
    <row r="5230" spans="1:5" x14ac:dyDescent="0.4">
      <c r="A5230" s="1" t="s">
        <v>4684</v>
      </c>
      <c r="B5230" s="1" t="s">
        <v>51</v>
      </c>
      <c r="C5230" s="1" t="s">
        <v>9</v>
      </c>
      <c r="D5230" s="1" t="s">
        <v>4685</v>
      </c>
      <c r="E5230" s="1" t="s">
        <v>4686</v>
      </c>
    </row>
    <row r="5231" spans="1:5" x14ac:dyDescent="0.4">
      <c r="A5231" s="1" t="s">
        <v>3109</v>
      </c>
      <c r="B5231" s="1" t="s">
        <v>76</v>
      </c>
      <c r="C5231" s="1" t="s">
        <v>9</v>
      </c>
      <c r="D5231" s="1" t="s">
        <v>4687</v>
      </c>
      <c r="E5231" s="1" t="s">
        <v>4688</v>
      </c>
    </row>
    <row r="5232" spans="1:5" x14ac:dyDescent="0.4">
      <c r="A5232" s="1" t="s">
        <v>3109</v>
      </c>
      <c r="B5232" s="1" t="s">
        <v>76</v>
      </c>
      <c r="C5232" s="1" t="s">
        <v>9</v>
      </c>
      <c r="D5232" s="1" t="s">
        <v>4687</v>
      </c>
      <c r="E5232" s="1" t="s">
        <v>10761</v>
      </c>
    </row>
    <row r="5233" spans="1:5" x14ac:dyDescent="0.4">
      <c r="A5233" s="1" t="s">
        <v>3109</v>
      </c>
      <c r="B5233" s="1" t="s">
        <v>51</v>
      </c>
      <c r="C5233" s="1" t="s">
        <v>9</v>
      </c>
      <c r="D5233" s="1" t="s">
        <v>3110</v>
      </c>
      <c r="E5233" s="1" t="s">
        <v>3111</v>
      </c>
    </row>
    <row r="5234" spans="1:5" x14ac:dyDescent="0.4">
      <c r="A5234" s="1" t="s">
        <v>3109</v>
      </c>
      <c r="B5234" s="1" t="s">
        <v>51</v>
      </c>
      <c r="C5234" s="1" t="s">
        <v>9</v>
      </c>
      <c r="D5234" s="1" t="s">
        <v>4682</v>
      </c>
      <c r="E5234" s="1" t="s">
        <v>4683</v>
      </c>
    </row>
    <row r="5235" spans="1:5" x14ac:dyDescent="0.4">
      <c r="A5235" s="1" t="s">
        <v>4727</v>
      </c>
      <c r="B5235" s="1" t="s">
        <v>51</v>
      </c>
      <c r="C5235" s="1" t="s">
        <v>9</v>
      </c>
      <c r="D5235" s="1" t="s">
        <v>4728</v>
      </c>
      <c r="E5235" s="1" t="s">
        <v>4729</v>
      </c>
    </row>
    <row r="5236" spans="1:5" x14ac:dyDescent="0.4">
      <c r="A5236" s="1" t="s">
        <v>4727</v>
      </c>
      <c r="B5236" s="1" t="s">
        <v>51</v>
      </c>
      <c r="C5236" s="1" t="s">
        <v>9</v>
      </c>
      <c r="D5236" s="1" t="s">
        <v>4728</v>
      </c>
      <c r="E5236" s="1" t="s">
        <v>3114</v>
      </c>
    </row>
    <row r="5237" spans="1:5" x14ac:dyDescent="0.4">
      <c r="A5237" s="1" t="s">
        <v>2579</v>
      </c>
      <c r="B5237" s="1" t="s">
        <v>76</v>
      </c>
      <c r="C5237" s="1" t="s">
        <v>9</v>
      </c>
      <c r="D5237" s="1" t="s">
        <v>2580</v>
      </c>
      <c r="E5237" s="1" t="s">
        <v>2581</v>
      </c>
    </row>
    <row r="5238" spans="1:5" x14ac:dyDescent="0.4">
      <c r="A5238" s="1" t="s">
        <v>7312</v>
      </c>
      <c r="B5238" s="1" t="s">
        <v>76</v>
      </c>
      <c r="C5238" s="1" t="s">
        <v>9</v>
      </c>
      <c r="D5238" s="1" t="s">
        <v>7313</v>
      </c>
      <c r="E5238" s="1" t="s">
        <v>7314</v>
      </c>
    </row>
    <row r="5239" spans="1:5" x14ac:dyDescent="0.4">
      <c r="A5239" s="1" t="s">
        <v>4707</v>
      </c>
      <c r="B5239" s="1" t="s">
        <v>76</v>
      </c>
      <c r="C5239" s="1" t="s">
        <v>9</v>
      </c>
      <c r="D5239" s="1" t="s">
        <v>4708</v>
      </c>
      <c r="E5239" s="1" t="s">
        <v>4709</v>
      </c>
    </row>
    <row r="5240" spans="1:5" x14ac:dyDescent="0.4">
      <c r="A5240" s="1" t="s">
        <v>4710</v>
      </c>
      <c r="B5240" s="1" t="s">
        <v>76</v>
      </c>
      <c r="C5240" s="1" t="s">
        <v>9</v>
      </c>
      <c r="D5240" s="1" t="s">
        <v>4711</v>
      </c>
      <c r="E5240" s="1" t="s">
        <v>4712</v>
      </c>
    </row>
    <row r="5241" spans="1:5" x14ac:dyDescent="0.4">
      <c r="A5241" s="1" t="s">
        <v>348</v>
      </c>
      <c r="B5241" s="1" t="s">
        <v>76</v>
      </c>
      <c r="C5241" s="1" t="s">
        <v>9</v>
      </c>
      <c r="D5241" s="1" t="s">
        <v>349</v>
      </c>
      <c r="E5241" s="1" t="s">
        <v>350</v>
      </c>
    </row>
    <row r="5242" spans="1:5" x14ac:dyDescent="0.4">
      <c r="A5242" s="1" t="s">
        <v>651</v>
      </c>
      <c r="B5242" s="1" t="s">
        <v>76</v>
      </c>
      <c r="C5242" s="1" t="s">
        <v>9</v>
      </c>
      <c r="D5242" s="1" t="s">
        <v>652</v>
      </c>
      <c r="E5242" s="1" t="s">
        <v>653</v>
      </c>
    </row>
    <row r="5243" spans="1:5" x14ac:dyDescent="0.4">
      <c r="A5243" s="1" t="s">
        <v>3974</v>
      </c>
      <c r="B5243" s="1" t="s">
        <v>51</v>
      </c>
      <c r="C5243" s="1" t="s">
        <v>9</v>
      </c>
      <c r="D5243" s="1" t="s">
        <v>3975</v>
      </c>
      <c r="E5243" s="1" t="s">
        <v>3976</v>
      </c>
    </row>
    <row r="5244" spans="1:5" x14ac:dyDescent="0.4">
      <c r="A5244" s="1" t="s">
        <v>1051</v>
      </c>
      <c r="B5244" s="1" t="s">
        <v>148</v>
      </c>
      <c r="C5244" s="1" t="s">
        <v>9</v>
      </c>
      <c r="D5244" s="1" t="s">
        <v>1052</v>
      </c>
      <c r="E5244" s="1" t="s">
        <v>1053</v>
      </c>
    </row>
    <row r="5245" spans="1:5" x14ac:dyDescent="0.4">
      <c r="A5245" s="1" t="s">
        <v>2454</v>
      </c>
      <c r="B5245" s="1" t="s">
        <v>51</v>
      </c>
      <c r="C5245" s="1" t="s">
        <v>9</v>
      </c>
      <c r="D5245" s="1" t="s">
        <v>2455</v>
      </c>
      <c r="E5245" s="1" t="s">
        <v>2456</v>
      </c>
    </row>
    <row r="5246" spans="1:5" x14ac:dyDescent="0.4">
      <c r="A5246" s="1" t="s">
        <v>7309</v>
      </c>
      <c r="B5246" s="1" t="s">
        <v>76</v>
      </c>
      <c r="C5246" s="1" t="s">
        <v>9</v>
      </c>
      <c r="D5246" s="1" t="s">
        <v>7310</v>
      </c>
      <c r="E5246" s="1" t="s">
        <v>7311</v>
      </c>
    </row>
    <row r="5247" spans="1:5" x14ac:dyDescent="0.4">
      <c r="A5247" s="1" t="s">
        <v>4704</v>
      </c>
      <c r="B5247" s="1" t="s">
        <v>76</v>
      </c>
      <c r="C5247" s="1" t="s">
        <v>9</v>
      </c>
      <c r="D5247" s="1" t="s">
        <v>4705</v>
      </c>
      <c r="E5247" s="1" t="s">
        <v>4706</v>
      </c>
    </row>
    <row r="5248" spans="1:5" x14ac:dyDescent="0.4">
      <c r="A5248" s="1" t="s">
        <v>2448</v>
      </c>
      <c r="B5248" s="1" t="s">
        <v>51</v>
      </c>
      <c r="C5248" s="1" t="s">
        <v>9</v>
      </c>
      <c r="D5248" s="1" t="s">
        <v>2449</v>
      </c>
      <c r="E5248" s="1" t="s">
        <v>2450</v>
      </c>
    </row>
    <row r="5249" spans="1:5" x14ac:dyDescent="0.4">
      <c r="A5249" s="1" t="s">
        <v>3731</v>
      </c>
      <c r="B5249" s="1" t="s">
        <v>51</v>
      </c>
      <c r="C5249" s="1" t="s">
        <v>9</v>
      </c>
      <c r="D5249" s="1" t="s">
        <v>3732</v>
      </c>
      <c r="E5249" s="1" t="s">
        <v>3733</v>
      </c>
    </row>
    <row r="5250" spans="1:5" x14ac:dyDescent="0.4">
      <c r="A5250" s="1" t="s">
        <v>712</v>
      </c>
      <c r="B5250" s="1" t="s">
        <v>51</v>
      </c>
      <c r="C5250" s="1" t="s">
        <v>9</v>
      </c>
      <c r="D5250" s="1" t="s">
        <v>713</v>
      </c>
      <c r="E5250" s="1" t="s">
        <v>714</v>
      </c>
    </row>
    <row r="5251" spans="1:5" x14ac:dyDescent="0.4">
      <c r="A5251" s="1" t="s">
        <v>1994</v>
      </c>
      <c r="B5251" s="1" t="s">
        <v>51</v>
      </c>
      <c r="C5251" s="1" t="s">
        <v>9</v>
      </c>
      <c r="D5251" s="1" t="s">
        <v>1995</v>
      </c>
      <c r="E5251" s="1" t="s">
        <v>1996</v>
      </c>
    </row>
    <row r="5252" spans="1:5" x14ac:dyDescent="0.4">
      <c r="A5252" s="1" t="s">
        <v>5138</v>
      </c>
      <c r="B5252" s="1" t="s">
        <v>76</v>
      </c>
      <c r="C5252" s="1" t="s">
        <v>9</v>
      </c>
      <c r="D5252" s="1" t="s">
        <v>5136</v>
      </c>
      <c r="E5252" s="1" t="s">
        <v>5139</v>
      </c>
    </row>
    <row r="5253" spans="1:5" x14ac:dyDescent="0.4">
      <c r="A5253" s="1" t="s">
        <v>5135</v>
      </c>
      <c r="B5253" s="1" t="s">
        <v>76</v>
      </c>
      <c r="C5253" s="1" t="s">
        <v>9</v>
      </c>
      <c r="D5253" s="1" t="s">
        <v>5136</v>
      </c>
      <c r="E5253" s="1" t="s">
        <v>5137</v>
      </c>
    </row>
    <row r="5254" spans="1:5" x14ac:dyDescent="0.4">
      <c r="A5254" s="1" t="s">
        <v>3778</v>
      </c>
      <c r="B5254" s="1" t="s">
        <v>51</v>
      </c>
      <c r="C5254" s="1" t="s">
        <v>9</v>
      </c>
      <c r="D5254" s="1" t="s">
        <v>3779</v>
      </c>
      <c r="E5254" s="1" t="s">
        <v>3780</v>
      </c>
    </row>
    <row r="5255" spans="1:5" x14ac:dyDescent="0.4">
      <c r="A5255" s="1" t="s">
        <v>7285</v>
      </c>
      <c r="B5255" s="1" t="s">
        <v>76</v>
      </c>
      <c r="C5255" s="1" t="s">
        <v>9</v>
      </c>
      <c r="D5255" s="1" t="s">
        <v>7286</v>
      </c>
      <c r="E5255" s="1" t="s">
        <v>7287</v>
      </c>
    </row>
    <row r="5256" spans="1:5" x14ac:dyDescent="0.4">
      <c r="A5256" s="1" t="s">
        <v>2806</v>
      </c>
      <c r="B5256" s="1" t="s">
        <v>51</v>
      </c>
      <c r="C5256" s="1" t="s">
        <v>9</v>
      </c>
      <c r="D5256" s="1" t="s">
        <v>2807</v>
      </c>
      <c r="E5256" s="1" t="s">
        <v>2754</v>
      </c>
    </row>
    <row r="5257" spans="1:5" x14ac:dyDescent="0.4">
      <c r="A5257" s="1" t="s">
        <v>342</v>
      </c>
      <c r="B5257" s="1" t="s">
        <v>76</v>
      </c>
      <c r="C5257" s="1" t="s">
        <v>9</v>
      </c>
      <c r="D5257" s="1" t="s">
        <v>343</v>
      </c>
      <c r="E5257" s="1" t="s">
        <v>344</v>
      </c>
    </row>
    <row r="5258" spans="1:5" x14ac:dyDescent="0.4">
      <c r="A5258" s="1" t="s">
        <v>3553</v>
      </c>
      <c r="B5258" s="1" t="s">
        <v>76</v>
      </c>
      <c r="C5258" s="1" t="s">
        <v>9</v>
      </c>
      <c r="D5258" s="1" t="s">
        <v>3554</v>
      </c>
      <c r="E5258" s="1" t="s">
        <v>3555</v>
      </c>
    </row>
    <row r="5259" spans="1:5" x14ac:dyDescent="0.4">
      <c r="A5259" s="1" t="s">
        <v>3191</v>
      </c>
      <c r="B5259" s="1" t="s">
        <v>76</v>
      </c>
      <c r="C5259" s="1" t="s">
        <v>9</v>
      </c>
      <c r="D5259" s="1" t="s">
        <v>3192</v>
      </c>
      <c r="E5259" s="1" t="s">
        <v>3193</v>
      </c>
    </row>
    <row r="5260" spans="1:5" x14ac:dyDescent="0.4">
      <c r="A5260" s="1" t="s">
        <v>3414</v>
      </c>
      <c r="B5260" s="1" t="s">
        <v>76</v>
      </c>
      <c r="C5260" s="1" t="s">
        <v>9</v>
      </c>
      <c r="D5260" s="1" t="s">
        <v>3415</v>
      </c>
      <c r="E5260" s="1" t="s">
        <v>3416</v>
      </c>
    </row>
    <row r="5261" spans="1:5" x14ac:dyDescent="0.4">
      <c r="A5261" s="1" t="s">
        <v>4327</v>
      </c>
      <c r="B5261" s="1" t="s">
        <v>76</v>
      </c>
      <c r="C5261" s="1" t="s">
        <v>9</v>
      </c>
      <c r="D5261" s="1" t="s">
        <v>4328</v>
      </c>
      <c r="E5261" s="1" t="s">
        <v>4329</v>
      </c>
    </row>
    <row r="5262" spans="1:5" x14ac:dyDescent="0.4">
      <c r="A5262" s="1" t="s">
        <v>2224</v>
      </c>
      <c r="B5262" s="1" t="s">
        <v>76</v>
      </c>
      <c r="C5262" s="1" t="s">
        <v>9</v>
      </c>
      <c r="D5262" s="1" t="s">
        <v>2225</v>
      </c>
      <c r="E5262" s="1" t="s">
        <v>2226</v>
      </c>
    </row>
    <row r="5263" spans="1:5" x14ac:dyDescent="0.4">
      <c r="A5263" s="1" t="s">
        <v>4855</v>
      </c>
      <c r="B5263" s="1" t="s">
        <v>51</v>
      </c>
      <c r="C5263" s="1" t="s">
        <v>9</v>
      </c>
      <c r="D5263" s="1" t="s">
        <v>4856</v>
      </c>
      <c r="E5263" s="1" t="s">
        <v>4857</v>
      </c>
    </row>
    <row r="5264" spans="1:5" x14ac:dyDescent="0.4">
      <c r="A5264" s="1" t="s">
        <v>7304</v>
      </c>
      <c r="B5264" s="1" t="s">
        <v>51</v>
      </c>
      <c r="C5264" s="1" t="s">
        <v>9</v>
      </c>
      <c r="D5264" s="1" t="s">
        <v>7305</v>
      </c>
      <c r="E5264" s="1" t="s">
        <v>4348</v>
      </c>
    </row>
    <row r="5265" spans="1:5" x14ac:dyDescent="0.4">
      <c r="A5265" s="1" t="s">
        <v>142</v>
      </c>
      <c r="B5265" s="1" t="s">
        <v>6</v>
      </c>
      <c r="C5265" s="1" t="s">
        <v>9</v>
      </c>
      <c r="D5265" s="1" t="s">
        <v>143</v>
      </c>
      <c r="E5265" s="1" t="s">
        <v>9</v>
      </c>
    </row>
    <row r="5266" spans="1:5" x14ac:dyDescent="0.4">
      <c r="A5266" s="1" t="s">
        <v>7302</v>
      </c>
      <c r="B5266" s="1" t="s">
        <v>76</v>
      </c>
      <c r="C5266" s="1" t="s">
        <v>9</v>
      </c>
      <c r="D5266" s="1" t="s">
        <v>7303</v>
      </c>
      <c r="E5266" s="1" t="s">
        <v>7408</v>
      </c>
    </row>
    <row r="5267" spans="1:5" x14ac:dyDescent="0.4">
      <c r="A5267" s="1" t="s">
        <v>7302</v>
      </c>
      <c r="B5267" s="1" t="s">
        <v>76</v>
      </c>
      <c r="C5267" s="1" t="s">
        <v>5870</v>
      </c>
      <c r="D5267" s="1" t="s">
        <v>7303</v>
      </c>
      <c r="E5267" s="1" t="s">
        <v>9</v>
      </c>
    </row>
    <row r="5268" spans="1:5" x14ac:dyDescent="0.4">
      <c r="A5268" s="1" t="s">
        <v>7293</v>
      </c>
      <c r="B5268" s="1" t="s">
        <v>76</v>
      </c>
      <c r="C5268" s="1" t="s">
        <v>9</v>
      </c>
      <c r="D5268" s="1" t="s">
        <v>7294</v>
      </c>
      <c r="E5268" s="1" t="s">
        <v>7295</v>
      </c>
    </row>
    <row r="5269" spans="1:5" x14ac:dyDescent="0.4">
      <c r="A5269" s="1" t="s">
        <v>4698</v>
      </c>
      <c r="B5269" s="1" t="s">
        <v>76</v>
      </c>
      <c r="C5269" s="1" t="s">
        <v>9</v>
      </c>
      <c r="D5269" s="1" t="s">
        <v>4699</v>
      </c>
      <c r="E5269" s="1" t="s">
        <v>4700</v>
      </c>
    </row>
    <row r="5270" spans="1:5" x14ac:dyDescent="0.4">
      <c r="A5270" s="1" t="s">
        <v>4695</v>
      </c>
      <c r="B5270" s="1" t="s">
        <v>76</v>
      </c>
      <c r="C5270" s="1" t="s">
        <v>9</v>
      </c>
      <c r="D5270" s="1" t="s">
        <v>4696</v>
      </c>
      <c r="E5270" s="1" t="s">
        <v>4697</v>
      </c>
    </row>
    <row r="5271" spans="1:5" x14ac:dyDescent="0.4">
      <c r="A5271" s="1" t="s">
        <v>3085</v>
      </c>
      <c r="B5271" s="1" t="s">
        <v>76</v>
      </c>
      <c r="C5271" s="1" t="s">
        <v>9</v>
      </c>
      <c r="D5271" s="1" t="s">
        <v>3086</v>
      </c>
      <c r="E5271" s="1" t="s">
        <v>3087</v>
      </c>
    </row>
    <row r="5272" spans="1:5" x14ac:dyDescent="0.4">
      <c r="A5272" s="1" t="s">
        <v>2168</v>
      </c>
      <c r="B5272" s="1" t="s">
        <v>76</v>
      </c>
      <c r="C5272" s="1" t="s">
        <v>9</v>
      </c>
      <c r="D5272" s="1" t="s">
        <v>2169</v>
      </c>
      <c r="E5272" s="1" t="s">
        <v>2170</v>
      </c>
    </row>
    <row r="5273" spans="1:5" x14ac:dyDescent="0.4">
      <c r="A5273" s="1" t="s">
        <v>4692</v>
      </c>
      <c r="B5273" s="1" t="s">
        <v>76</v>
      </c>
      <c r="C5273" s="1" t="s">
        <v>9</v>
      </c>
      <c r="D5273" s="1" t="s">
        <v>4693</v>
      </c>
      <c r="E5273" s="1" t="s">
        <v>4694</v>
      </c>
    </row>
    <row r="5274" spans="1:5" x14ac:dyDescent="0.4">
      <c r="A5274" s="1" t="s">
        <v>7290</v>
      </c>
      <c r="B5274" s="1" t="s">
        <v>76</v>
      </c>
      <c r="C5274" s="1" t="s">
        <v>9</v>
      </c>
      <c r="D5274" s="1" t="s">
        <v>7291</v>
      </c>
      <c r="E5274" s="1" t="s">
        <v>7292</v>
      </c>
    </row>
    <row r="5275" spans="1:5" x14ac:dyDescent="0.4">
      <c r="A5275" s="1" t="s">
        <v>2855</v>
      </c>
      <c r="B5275" s="1" t="s">
        <v>76</v>
      </c>
      <c r="C5275" s="1" t="s">
        <v>9</v>
      </c>
      <c r="D5275" s="1" t="s">
        <v>2856</v>
      </c>
      <c r="E5275" s="1" t="s">
        <v>2857</v>
      </c>
    </row>
    <row r="5276" spans="1:5" x14ac:dyDescent="0.4">
      <c r="A5276" s="1" t="s">
        <v>4361</v>
      </c>
      <c r="B5276" s="1" t="s">
        <v>148</v>
      </c>
      <c r="C5276" s="1" t="s">
        <v>2111</v>
      </c>
      <c r="D5276" s="1" t="s">
        <v>4362</v>
      </c>
      <c r="E5276" s="1" t="s">
        <v>9</v>
      </c>
    </row>
    <row r="5277" spans="1:5" x14ac:dyDescent="0.4">
      <c r="A5277" s="1" t="s">
        <v>4361</v>
      </c>
      <c r="B5277" s="1" t="s">
        <v>148</v>
      </c>
      <c r="C5277" s="1" t="s">
        <v>1587</v>
      </c>
      <c r="D5277" s="1" t="s">
        <v>8023</v>
      </c>
      <c r="E5277" s="1" t="s">
        <v>9</v>
      </c>
    </row>
    <row r="5278" spans="1:5" x14ac:dyDescent="0.4">
      <c r="A5278" s="1" t="s">
        <v>4361</v>
      </c>
      <c r="B5278" s="1" t="s">
        <v>148</v>
      </c>
      <c r="C5278" s="1" t="s">
        <v>10991</v>
      </c>
      <c r="D5278" s="1" t="s">
        <v>8023</v>
      </c>
      <c r="E5278" s="1" t="s">
        <v>9</v>
      </c>
    </row>
    <row r="5279" spans="1:5" x14ac:dyDescent="0.4">
      <c r="A5279" s="1" t="s">
        <v>2295</v>
      </c>
      <c r="B5279" s="1" t="s">
        <v>76</v>
      </c>
      <c r="C5279" s="1" t="s">
        <v>9</v>
      </c>
      <c r="D5279" s="1" t="s">
        <v>2296</v>
      </c>
      <c r="E5279" s="1" t="s">
        <v>552</v>
      </c>
    </row>
    <row r="5280" spans="1:5" x14ac:dyDescent="0.4">
      <c r="A5280" s="1" t="s">
        <v>2295</v>
      </c>
      <c r="B5280" s="1" t="s">
        <v>76</v>
      </c>
      <c r="C5280" s="1" t="s">
        <v>9</v>
      </c>
      <c r="D5280" s="1" t="s">
        <v>4677</v>
      </c>
      <c r="E5280" s="1" t="s">
        <v>7315</v>
      </c>
    </row>
    <row r="5281" spans="1:5" x14ac:dyDescent="0.4">
      <c r="A5281" s="1" t="s">
        <v>2295</v>
      </c>
      <c r="B5281" s="1" t="s">
        <v>76</v>
      </c>
      <c r="C5281" s="1" t="s">
        <v>9</v>
      </c>
      <c r="D5281" s="1" t="s">
        <v>4677</v>
      </c>
      <c r="E5281" s="1" t="s">
        <v>4678</v>
      </c>
    </row>
    <row r="5282" spans="1:5" x14ac:dyDescent="0.4">
      <c r="A5282" s="1" t="s">
        <v>1078</v>
      </c>
      <c r="B5282" s="1" t="s">
        <v>6</v>
      </c>
      <c r="C5282" s="1" t="s">
        <v>9</v>
      </c>
      <c r="D5282" s="1" t="s">
        <v>1079</v>
      </c>
      <c r="E5282" s="1" t="s">
        <v>9</v>
      </c>
    </row>
    <row r="5283" spans="1:5" x14ac:dyDescent="0.4">
      <c r="A5283" s="1" t="s">
        <v>1940</v>
      </c>
      <c r="B5283" s="1" t="s">
        <v>635</v>
      </c>
      <c r="C5283" s="1" t="s">
        <v>9</v>
      </c>
      <c r="D5283" s="1" t="s">
        <v>1941</v>
      </c>
      <c r="E5283" s="1" t="s">
        <v>1942</v>
      </c>
    </row>
    <row r="5284" spans="1:5" x14ac:dyDescent="0.4">
      <c r="A5284" s="1" t="s">
        <v>7306</v>
      </c>
      <c r="B5284" s="1" t="s">
        <v>76</v>
      </c>
      <c r="C5284" s="1" t="s">
        <v>9</v>
      </c>
      <c r="D5284" s="1" t="s">
        <v>7307</v>
      </c>
      <c r="E5284" s="1" t="s">
        <v>7308</v>
      </c>
    </row>
    <row r="5285" spans="1:5" x14ac:dyDescent="0.4">
      <c r="A5285" s="1" t="s">
        <v>4713</v>
      </c>
      <c r="B5285" s="1" t="s">
        <v>76</v>
      </c>
      <c r="C5285" s="1" t="s">
        <v>9</v>
      </c>
      <c r="D5285" s="1" t="s">
        <v>4714</v>
      </c>
      <c r="E5285" s="1" t="s">
        <v>4715</v>
      </c>
    </row>
    <row r="5286" spans="1:5" x14ac:dyDescent="0.4">
      <c r="A5286" s="1" t="s">
        <v>7473</v>
      </c>
      <c r="B5286" s="1" t="s">
        <v>6</v>
      </c>
      <c r="C5286" s="1" t="s">
        <v>7474</v>
      </c>
      <c r="D5286" s="1" t="s">
        <v>7475</v>
      </c>
      <c r="E5286" s="1" t="s">
        <v>9</v>
      </c>
    </row>
    <row r="5287" spans="1:5" x14ac:dyDescent="0.4">
      <c r="A5287" s="1" t="s">
        <v>7296</v>
      </c>
      <c r="B5287" s="1" t="s">
        <v>76</v>
      </c>
      <c r="C5287" s="1" t="s">
        <v>9</v>
      </c>
      <c r="D5287" s="1" t="s">
        <v>7297</v>
      </c>
      <c r="E5287" s="1" t="s">
        <v>7298</v>
      </c>
    </row>
    <row r="5288" spans="1:5" x14ac:dyDescent="0.4">
      <c r="A5288" s="1" t="s">
        <v>7299</v>
      </c>
      <c r="B5288" s="1" t="s">
        <v>76</v>
      </c>
      <c r="C5288" s="1" t="s">
        <v>9</v>
      </c>
      <c r="D5288" s="1" t="s">
        <v>7300</v>
      </c>
      <c r="E5288" s="1" t="s">
        <v>7301</v>
      </c>
    </row>
    <row r="5289" spans="1:5" x14ac:dyDescent="0.4">
      <c r="A5289" s="1" t="s">
        <v>9147</v>
      </c>
      <c r="B5289" s="1" t="s">
        <v>97</v>
      </c>
      <c r="C5289" s="1" t="s">
        <v>9</v>
      </c>
      <c r="D5289" s="1" t="s">
        <v>9</v>
      </c>
      <c r="E5289" s="1" t="s">
        <v>9</v>
      </c>
    </row>
    <row r="5290" spans="1:5" x14ac:dyDescent="0.4">
      <c r="A5290" s="1" t="s">
        <v>7288</v>
      </c>
      <c r="B5290" s="1" t="s">
        <v>76</v>
      </c>
      <c r="C5290" s="1" t="s">
        <v>9</v>
      </c>
      <c r="D5290" s="1" t="s">
        <v>7289</v>
      </c>
      <c r="E5290" s="1" t="s">
        <v>1316</v>
      </c>
    </row>
    <row r="5291" spans="1:5" x14ac:dyDescent="0.4">
      <c r="A5291" s="1" t="s">
        <v>5784</v>
      </c>
      <c r="B5291" s="1" t="s">
        <v>76</v>
      </c>
      <c r="C5291" s="1" t="s">
        <v>9</v>
      </c>
      <c r="D5291" s="1" t="s">
        <v>5785</v>
      </c>
      <c r="E5291" s="1" t="s">
        <v>5786</v>
      </c>
    </row>
    <row r="5292" spans="1:5" x14ac:dyDescent="0.4">
      <c r="A5292" s="1" t="s">
        <v>3303</v>
      </c>
      <c r="B5292" s="1" t="s">
        <v>76</v>
      </c>
      <c r="C5292" s="1" t="s">
        <v>9</v>
      </c>
      <c r="D5292" s="1" t="s">
        <v>3304</v>
      </c>
      <c r="E5292" s="1" t="s">
        <v>4681</v>
      </c>
    </row>
    <row r="5293" spans="1:5" x14ac:dyDescent="0.4">
      <c r="A5293" s="1" t="s">
        <v>3303</v>
      </c>
      <c r="B5293" s="1" t="s">
        <v>76</v>
      </c>
      <c r="C5293" s="1" t="s">
        <v>9</v>
      </c>
      <c r="D5293" s="1" t="s">
        <v>3304</v>
      </c>
      <c r="E5293" s="1" t="s">
        <v>4680</v>
      </c>
    </row>
    <row r="5294" spans="1:5" x14ac:dyDescent="0.4">
      <c r="A5294" s="1" t="s">
        <v>3303</v>
      </c>
      <c r="B5294" s="1" t="s">
        <v>76</v>
      </c>
      <c r="C5294" s="1" t="s">
        <v>9</v>
      </c>
      <c r="D5294" s="1" t="s">
        <v>3304</v>
      </c>
      <c r="E5294" s="1" t="s">
        <v>4679</v>
      </c>
    </row>
    <row r="5295" spans="1:5" x14ac:dyDescent="0.4">
      <c r="A5295" s="1" t="s">
        <v>3303</v>
      </c>
      <c r="B5295" s="1" t="s">
        <v>76</v>
      </c>
      <c r="C5295" s="1" t="s">
        <v>9</v>
      </c>
      <c r="D5295" s="1" t="s">
        <v>3304</v>
      </c>
      <c r="E5295" s="1" t="s">
        <v>3305</v>
      </c>
    </row>
    <row r="5296" spans="1:5" x14ac:dyDescent="0.4">
      <c r="A5296" s="1" t="s">
        <v>3303</v>
      </c>
      <c r="B5296" s="1" t="s">
        <v>76</v>
      </c>
      <c r="C5296" s="1" t="s">
        <v>3180</v>
      </c>
      <c r="D5296" s="1" t="s">
        <v>3304</v>
      </c>
      <c r="E5296" s="1" t="s">
        <v>9</v>
      </c>
    </row>
    <row r="5297" spans="1:5" x14ac:dyDescent="0.4">
      <c r="A5297" s="1" t="s">
        <v>3045</v>
      </c>
      <c r="B5297" s="1" t="s">
        <v>6</v>
      </c>
      <c r="C5297" s="1" t="s">
        <v>9</v>
      </c>
      <c r="D5297" s="1" t="s">
        <v>3046</v>
      </c>
      <c r="E5297" s="1" t="s">
        <v>9</v>
      </c>
    </row>
    <row r="5298" spans="1:5" x14ac:dyDescent="0.4">
      <c r="A5298" s="1" t="s">
        <v>12172</v>
      </c>
      <c r="B5298" s="1" t="s">
        <v>148</v>
      </c>
      <c r="C5298" s="1" t="s">
        <v>9</v>
      </c>
      <c r="D5298" s="1" t="s">
        <v>12173</v>
      </c>
      <c r="E5298" s="1" t="s">
        <v>9</v>
      </c>
    </row>
    <row r="5299" spans="1:5" x14ac:dyDescent="0.4">
      <c r="A5299" s="1" t="s">
        <v>4033</v>
      </c>
      <c r="B5299" s="1" t="s">
        <v>76</v>
      </c>
      <c r="C5299" s="1" t="s">
        <v>9</v>
      </c>
      <c r="D5299" s="1" t="s">
        <v>4034</v>
      </c>
      <c r="E5299" s="1" t="s">
        <v>4035</v>
      </c>
    </row>
    <row r="5300" spans="1:5" x14ac:dyDescent="0.4">
      <c r="A5300" s="1" t="s">
        <v>8979</v>
      </c>
      <c r="B5300" s="1" t="s">
        <v>76</v>
      </c>
      <c r="C5300" s="1" t="s">
        <v>9</v>
      </c>
      <c r="D5300" s="1" t="s">
        <v>8980</v>
      </c>
      <c r="E5300" s="1" t="s">
        <v>8981</v>
      </c>
    </row>
    <row r="5301" spans="1:5" x14ac:dyDescent="0.4">
      <c r="A5301" s="1" t="s">
        <v>648</v>
      </c>
      <c r="B5301" s="1" t="s">
        <v>76</v>
      </c>
      <c r="C5301" s="1" t="s">
        <v>9</v>
      </c>
      <c r="D5301" s="1" t="s">
        <v>649</v>
      </c>
      <c r="E5301" s="1" t="s">
        <v>650</v>
      </c>
    </row>
    <row r="5302" spans="1:5" x14ac:dyDescent="0.4">
      <c r="A5302" s="1" t="s">
        <v>4419</v>
      </c>
      <c r="B5302" s="1" t="s">
        <v>51</v>
      </c>
      <c r="C5302" s="1" t="s">
        <v>9</v>
      </c>
      <c r="D5302" s="1" t="s">
        <v>4420</v>
      </c>
      <c r="E5302" s="1" t="s">
        <v>4421</v>
      </c>
    </row>
    <row r="5303" spans="1:5" x14ac:dyDescent="0.4">
      <c r="A5303" s="1" t="s">
        <v>1507</v>
      </c>
      <c r="B5303" s="1" t="s">
        <v>6</v>
      </c>
      <c r="C5303" s="1" t="s">
        <v>9</v>
      </c>
      <c r="D5303" s="1" t="s">
        <v>1508</v>
      </c>
      <c r="E5303" s="1" t="s">
        <v>9</v>
      </c>
    </row>
    <row r="5304" spans="1:5" x14ac:dyDescent="0.4">
      <c r="A5304" s="1" t="s">
        <v>11447</v>
      </c>
      <c r="B5304" s="1" t="s">
        <v>6</v>
      </c>
      <c r="C5304" s="1" t="s">
        <v>11448</v>
      </c>
      <c r="D5304" s="1" t="s">
        <v>11449</v>
      </c>
      <c r="E5304" s="1" t="s">
        <v>9</v>
      </c>
    </row>
    <row r="5305" spans="1:5" x14ac:dyDescent="0.4">
      <c r="A5305" s="1" t="s">
        <v>4730</v>
      </c>
      <c r="B5305" s="1" t="s">
        <v>76</v>
      </c>
      <c r="C5305" s="1" t="s">
        <v>9</v>
      </c>
      <c r="D5305" s="1" t="s">
        <v>4731</v>
      </c>
      <c r="E5305" s="1" t="s">
        <v>4732</v>
      </c>
    </row>
    <row r="5306" spans="1:5" x14ac:dyDescent="0.4">
      <c r="A5306" s="1" t="s">
        <v>4724</v>
      </c>
      <c r="B5306" s="1" t="s">
        <v>76</v>
      </c>
      <c r="C5306" s="1" t="s">
        <v>9</v>
      </c>
      <c r="D5306" s="1" t="s">
        <v>4725</v>
      </c>
      <c r="E5306" s="1" t="s">
        <v>4726</v>
      </c>
    </row>
    <row r="5307" spans="1:5" x14ac:dyDescent="0.4">
      <c r="A5307" s="1" t="s">
        <v>154</v>
      </c>
      <c r="B5307" s="1" t="s">
        <v>6</v>
      </c>
      <c r="C5307" s="1" t="s">
        <v>9</v>
      </c>
      <c r="D5307" s="1" t="s">
        <v>155</v>
      </c>
      <c r="E5307" s="1" t="s">
        <v>9</v>
      </c>
    </row>
    <row r="5308" spans="1:5" x14ac:dyDescent="0.4">
      <c r="A5308" s="1" t="s">
        <v>1011</v>
      </c>
      <c r="B5308" s="1" t="s">
        <v>6</v>
      </c>
      <c r="C5308" s="1" t="s">
        <v>1012</v>
      </c>
      <c r="D5308" s="1" t="s">
        <v>1013</v>
      </c>
      <c r="E5308" s="1" t="s">
        <v>9</v>
      </c>
    </row>
    <row r="5309" spans="1:5" x14ac:dyDescent="0.4">
      <c r="A5309" s="1" t="s">
        <v>7282</v>
      </c>
      <c r="B5309" s="1" t="s">
        <v>51</v>
      </c>
      <c r="C5309" s="1" t="s">
        <v>9</v>
      </c>
      <c r="D5309" s="1" t="s">
        <v>7283</v>
      </c>
      <c r="E5309" s="1" t="s">
        <v>7284</v>
      </c>
    </row>
    <row r="5310" spans="1:5" x14ac:dyDescent="0.4">
      <c r="A5310" s="1" t="s">
        <v>7276</v>
      </c>
      <c r="B5310" s="1" t="s">
        <v>76</v>
      </c>
      <c r="C5310" s="1" t="s">
        <v>9</v>
      </c>
      <c r="D5310" s="1" t="s">
        <v>7277</v>
      </c>
      <c r="E5310" s="1" t="s">
        <v>7278</v>
      </c>
    </row>
    <row r="5311" spans="1:5" x14ac:dyDescent="0.4">
      <c r="A5311" s="1" t="s">
        <v>3177</v>
      </c>
      <c r="B5311" s="1" t="s">
        <v>76</v>
      </c>
      <c r="C5311" s="1" t="s">
        <v>9</v>
      </c>
      <c r="D5311" s="1" t="s">
        <v>3178</v>
      </c>
      <c r="E5311" s="1" t="s">
        <v>3179</v>
      </c>
    </row>
    <row r="5312" spans="1:5" x14ac:dyDescent="0.4">
      <c r="A5312" s="1" t="s">
        <v>7279</v>
      </c>
      <c r="B5312" s="1" t="s">
        <v>76</v>
      </c>
      <c r="C5312" s="1" t="s">
        <v>9</v>
      </c>
      <c r="D5312" s="1" t="s">
        <v>7280</v>
      </c>
      <c r="E5312" s="1" t="s">
        <v>7281</v>
      </c>
    </row>
    <row r="5313" spans="1:5" x14ac:dyDescent="0.4">
      <c r="A5313" s="1" t="s">
        <v>1426</v>
      </c>
      <c r="B5313" s="1" t="s">
        <v>76</v>
      </c>
      <c r="C5313" s="1" t="s">
        <v>9</v>
      </c>
      <c r="D5313" s="1" t="s">
        <v>1429</v>
      </c>
      <c r="E5313" s="1" t="s">
        <v>1430</v>
      </c>
    </row>
    <row r="5314" spans="1:5" x14ac:dyDescent="0.4">
      <c r="A5314" s="1" t="s">
        <v>1426</v>
      </c>
      <c r="B5314" s="1" t="s">
        <v>51</v>
      </c>
      <c r="C5314" s="1" t="s">
        <v>9</v>
      </c>
      <c r="D5314" s="1" t="s">
        <v>1427</v>
      </c>
      <c r="E5314" s="1" t="s">
        <v>1428</v>
      </c>
    </row>
    <row r="5315" spans="1:5" x14ac:dyDescent="0.4">
      <c r="A5315" s="1" t="s">
        <v>3828</v>
      </c>
      <c r="B5315" s="1" t="s">
        <v>51</v>
      </c>
      <c r="C5315" s="1" t="s">
        <v>9</v>
      </c>
      <c r="D5315" s="1" t="s">
        <v>3829</v>
      </c>
      <c r="E5315" s="1" t="s">
        <v>3830</v>
      </c>
    </row>
    <row r="5316" spans="1:5" x14ac:dyDescent="0.4">
      <c r="A5316" s="1" t="s">
        <v>3828</v>
      </c>
      <c r="B5316" s="1" t="s">
        <v>51</v>
      </c>
      <c r="C5316" s="1" t="s">
        <v>9</v>
      </c>
      <c r="D5316" s="1" t="s">
        <v>3831</v>
      </c>
      <c r="E5316" s="1" t="s">
        <v>3832</v>
      </c>
    </row>
    <row r="5317" spans="1:5" x14ac:dyDescent="0.4">
      <c r="A5317" s="1" t="s">
        <v>10846</v>
      </c>
      <c r="B5317" s="1" t="s">
        <v>76</v>
      </c>
      <c r="C5317" s="1" t="s">
        <v>9</v>
      </c>
      <c r="D5317" s="1" t="s">
        <v>10847</v>
      </c>
      <c r="E5317" s="1" t="s">
        <v>10848</v>
      </c>
    </row>
    <row r="5318" spans="1:5" x14ac:dyDescent="0.4">
      <c r="A5318" s="1" t="s">
        <v>12169</v>
      </c>
      <c r="B5318" s="1" t="s">
        <v>76</v>
      </c>
      <c r="C5318" s="1" t="s">
        <v>9</v>
      </c>
      <c r="D5318" s="1" t="s">
        <v>12170</v>
      </c>
      <c r="E5318" s="1" t="s">
        <v>12171</v>
      </c>
    </row>
    <row r="5319" spans="1:5" x14ac:dyDescent="0.4">
      <c r="A5319" s="1" t="s">
        <v>12189</v>
      </c>
      <c r="B5319" s="1" t="s">
        <v>76</v>
      </c>
      <c r="C5319" s="1" t="s">
        <v>9</v>
      </c>
      <c r="D5319" s="1" t="s">
        <v>11541</v>
      </c>
      <c r="E5319" s="1" t="s">
        <v>12190</v>
      </c>
    </row>
    <row r="5320" spans="1:5" x14ac:dyDescent="0.4">
      <c r="A5320" s="1" t="s">
        <v>454</v>
      </c>
      <c r="B5320" s="1" t="s">
        <v>76</v>
      </c>
      <c r="C5320" s="1" t="s">
        <v>9</v>
      </c>
      <c r="D5320" s="1" t="s">
        <v>455</v>
      </c>
      <c r="E5320" s="1" t="s">
        <v>456</v>
      </c>
    </row>
    <row r="5321" spans="1:5" x14ac:dyDescent="0.4">
      <c r="A5321" s="1" t="s">
        <v>7274</v>
      </c>
      <c r="B5321" s="1" t="s">
        <v>76</v>
      </c>
      <c r="C5321" s="1" t="s">
        <v>9</v>
      </c>
      <c r="D5321" s="1" t="s">
        <v>7275</v>
      </c>
      <c r="E5321" s="1" t="s">
        <v>543</v>
      </c>
    </row>
    <row r="5322" spans="1:5" x14ac:dyDescent="0.4">
      <c r="A5322" s="1" t="s">
        <v>7269</v>
      </c>
      <c r="B5322" s="1" t="s">
        <v>76</v>
      </c>
      <c r="C5322" s="1" t="s">
        <v>4569</v>
      </c>
      <c r="D5322" s="1" t="s">
        <v>7270</v>
      </c>
      <c r="E5322" s="1" t="s">
        <v>9</v>
      </c>
    </row>
    <row r="5323" spans="1:5" x14ac:dyDescent="0.4">
      <c r="A5323" s="1" t="s">
        <v>5483</v>
      </c>
      <c r="B5323" s="1" t="s">
        <v>76</v>
      </c>
      <c r="C5323" s="1" t="s">
        <v>9</v>
      </c>
      <c r="D5323" s="1" t="s">
        <v>5484</v>
      </c>
      <c r="E5323" s="1" t="s">
        <v>2377</v>
      </c>
    </row>
    <row r="5324" spans="1:5" x14ac:dyDescent="0.4">
      <c r="A5324" s="1" t="s">
        <v>4568</v>
      </c>
      <c r="B5324" s="1" t="s">
        <v>76</v>
      </c>
      <c r="C5324" s="1" t="s">
        <v>4569</v>
      </c>
      <c r="D5324" s="1" t="s">
        <v>4570</v>
      </c>
      <c r="E5324" s="1" t="s">
        <v>9</v>
      </c>
    </row>
    <row r="5325" spans="1:5" x14ac:dyDescent="0.4">
      <c r="A5325" s="1" t="s">
        <v>3187</v>
      </c>
      <c r="B5325" s="1" t="s">
        <v>51</v>
      </c>
      <c r="C5325" s="1" t="s">
        <v>9</v>
      </c>
      <c r="D5325" s="1" t="s">
        <v>3188</v>
      </c>
      <c r="E5325" s="1" t="s">
        <v>3189</v>
      </c>
    </row>
    <row r="5326" spans="1:5" x14ac:dyDescent="0.4">
      <c r="A5326" s="1" t="s">
        <v>3174</v>
      </c>
      <c r="B5326" s="1" t="s">
        <v>76</v>
      </c>
      <c r="C5326" s="1" t="s">
        <v>9</v>
      </c>
      <c r="D5326" s="1" t="s">
        <v>3175</v>
      </c>
      <c r="E5326" s="1" t="s">
        <v>3176</v>
      </c>
    </row>
    <row r="5327" spans="1:5" x14ac:dyDescent="0.4">
      <c r="A5327" s="1" t="s">
        <v>5480</v>
      </c>
      <c r="B5327" s="1" t="s">
        <v>76</v>
      </c>
      <c r="C5327" s="1" t="s">
        <v>9</v>
      </c>
      <c r="D5327" s="1" t="s">
        <v>5481</v>
      </c>
      <c r="E5327" s="1" t="s">
        <v>5482</v>
      </c>
    </row>
    <row r="5328" spans="1:5" x14ac:dyDescent="0.4">
      <c r="A5328" s="1" t="s">
        <v>7271</v>
      </c>
      <c r="B5328" s="1" t="s">
        <v>76</v>
      </c>
      <c r="C5328" s="1" t="s">
        <v>7272</v>
      </c>
      <c r="D5328" s="1" t="s">
        <v>7273</v>
      </c>
      <c r="E5328" s="1" t="s">
        <v>9</v>
      </c>
    </row>
    <row r="5329" spans="1:5" x14ac:dyDescent="0.4">
      <c r="A5329" s="1" t="s">
        <v>12211</v>
      </c>
      <c r="B5329" s="1" t="s">
        <v>9575</v>
      </c>
      <c r="C5329" s="1" t="s">
        <v>11534</v>
      </c>
      <c r="D5329" s="1" t="s">
        <v>12212</v>
      </c>
      <c r="E5329" s="1" t="s">
        <v>9</v>
      </c>
    </row>
    <row r="5330" spans="1:5" x14ac:dyDescent="0.4">
      <c r="A5330" s="1" t="s">
        <v>12209</v>
      </c>
      <c r="B5330" s="1" t="s">
        <v>9575</v>
      </c>
      <c r="C5330" s="1" t="s">
        <v>11534</v>
      </c>
      <c r="D5330" s="1" t="s">
        <v>12210</v>
      </c>
      <c r="E5330" s="1" t="s">
        <v>9</v>
      </c>
    </row>
    <row r="5331" spans="1:5" x14ac:dyDescent="0.4">
      <c r="A5331" s="1" t="s">
        <v>12207</v>
      </c>
      <c r="B5331" s="1" t="s">
        <v>9575</v>
      </c>
      <c r="C5331" s="1" t="s">
        <v>11534</v>
      </c>
      <c r="D5331" s="1" t="s">
        <v>12208</v>
      </c>
      <c r="E5331" s="1" t="s">
        <v>9</v>
      </c>
    </row>
    <row r="5332" spans="1:5" x14ac:dyDescent="0.4">
      <c r="A5332" s="1" t="s">
        <v>12205</v>
      </c>
      <c r="B5332" s="1" t="s">
        <v>9575</v>
      </c>
      <c r="C5332" s="1" t="s">
        <v>11534</v>
      </c>
      <c r="D5332" s="1" t="s">
        <v>12206</v>
      </c>
      <c r="E5332" s="1" t="s">
        <v>9</v>
      </c>
    </row>
    <row r="5333" spans="1:5" x14ac:dyDescent="0.4">
      <c r="A5333" s="1" t="s">
        <v>4858</v>
      </c>
      <c r="B5333" s="1" t="s">
        <v>76</v>
      </c>
      <c r="C5333" s="1" t="s">
        <v>9</v>
      </c>
      <c r="D5333" s="1" t="s">
        <v>4859</v>
      </c>
      <c r="E5333" s="1" t="s">
        <v>4860</v>
      </c>
    </row>
    <row r="5334" spans="1:5" x14ac:dyDescent="0.4">
      <c r="A5334" s="1" t="s">
        <v>12203</v>
      </c>
      <c r="B5334" s="1" t="s">
        <v>9575</v>
      </c>
      <c r="C5334" s="1" t="s">
        <v>11534</v>
      </c>
      <c r="D5334" s="1" t="s">
        <v>12204</v>
      </c>
      <c r="E5334" s="1" t="s">
        <v>9</v>
      </c>
    </row>
    <row r="5335" spans="1:5" x14ac:dyDescent="0.4">
      <c r="A5335" s="1" t="s">
        <v>12201</v>
      </c>
      <c r="B5335" s="1" t="s">
        <v>9575</v>
      </c>
      <c r="C5335" s="1" t="s">
        <v>11534</v>
      </c>
      <c r="D5335" s="1" t="s">
        <v>12202</v>
      </c>
      <c r="E5335" s="1" t="s">
        <v>9</v>
      </c>
    </row>
    <row r="5336" spans="1:5" x14ac:dyDescent="0.4">
      <c r="A5336" s="1" t="s">
        <v>12199</v>
      </c>
      <c r="B5336" s="1" t="s">
        <v>9575</v>
      </c>
      <c r="C5336" s="1" t="s">
        <v>11534</v>
      </c>
      <c r="D5336" s="1" t="s">
        <v>12200</v>
      </c>
      <c r="E5336" s="1" t="s">
        <v>9</v>
      </c>
    </row>
    <row r="5337" spans="1:5" x14ac:dyDescent="0.4">
      <c r="A5337" s="1" t="s">
        <v>12197</v>
      </c>
      <c r="B5337" s="1" t="s">
        <v>9575</v>
      </c>
      <c r="C5337" s="1" t="s">
        <v>11534</v>
      </c>
      <c r="D5337" s="1" t="s">
        <v>12198</v>
      </c>
      <c r="E5337" s="1" t="s">
        <v>9</v>
      </c>
    </row>
    <row r="5338" spans="1:5" x14ac:dyDescent="0.4">
      <c r="A5338" s="1" t="s">
        <v>3561</v>
      </c>
      <c r="B5338" s="1" t="s">
        <v>51</v>
      </c>
      <c r="C5338" s="1" t="s">
        <v>3562</v>
      </c>
      <c r="D5338" s="1" t="s">
        <v>3563</v>
      </c>
      <c r="E5338" s="1" t="s">
        <v>9</v>
      </c>
    </row>
    <row r="5339" spans="1:5" x14ac:dyDescent="0.4">
      <c r="A5339" s="1" t="s">
        <v>202</v>
      </c>
      <c r="B5339" s="1" t="s">
        <v>76</v>
      </c>
      <c r="C5339" s="1" t="s">
        <v>3180</v>
      </c>
      <c r="D5339" s="1" t="s">
        <v>3181</v>
      </c>
      <c r="E5339" s="1" t="s">
        <v>9</v>
      </c>
    </row>
    <row r="5340" spans="1:5" x14ac:dyDescent="0.4">
      <c r="A5340" s="1" t="s">
        <v>202</v>
      </c>
      <c r="B5340" s="1" t="s">
        <v>51</v>
      </c>
      <c r="C5340" s="1" t="s">
        <v>9</v>
      </c>
      <c r="D5340" s="1" t="s">
        <v>203</v>
      </c>
      <c r="E5340" s="1" t="s">
        <v>204</v>
      </c>
    </row>
    <row r="5341" spans="1:5" x14ac:dyDescent="0.4">
      <c r="A5341" s="1" t="s">
        <v>12195</v>
      </c>
      <c r="B5341" s="1" t="s">
        <v>9575</v>
      </c>
      <c r="C5341" s="1" t="s">
        <v>11534</v>
      </c>
      <c r="D5341" s="1" t="s">
        <v>12196</v>
      </c>
      <c r="E5341" s="1" t="s">
        <v>9</v>
      </c>
    </row>
    <row r="5342" spans="1:5" x14ac:dyDescent="0.4">
      <c r="A5342" s="1" t="s">
        <v>11694</v>
      </c>
      <c r="B5342" s="1" t="s">
        <v>9575</v>
      </c>
      <c r="C5342" s="1" t="s">
        <v>11534</v>
      </c>
      <c r="D5342" s="1" t="s">
        <v>11695</v>
      </c>
      <c r="E5342" s="1" t="s">
        <v>9</v>
      </c>
    </row>
    <row r="5343" spans="1:5" x14ac:dyDescent="0.4">
      <c r="A5343" s="1" t="s">
        <v>10634</v>
      </c>
      <c r="B5343" s="1" t="s">
        <v>468</v>
      </c>
      <c r="C5343" s="1" t="s">
        <v>10635</v>
      </c>
      <c r="D5343" s="1" t="s">
        <v>10636</v>
      </c>
      <c r="E5343" s="1" t="s">
        <v>9</v>
      </c>
    </row>
    <row r="5344" spans="1:5" x14ac:dyDescent="0.4">
      <c r="A5344" s="1" t="s">
        <v>5133</v>
      </c>
      <c r="B5344" s="1" t="s">
        <v>51</v>
      </c>
      <c r="C5344" s="1" t="s">
        <v>9</v>
      </c>
      <c r="D5344" s="1" t="s">
        <v>5134</v>
      </c>
      <c r="E5344" s="1" t="s">
        <v>2433</v>
      </c>
    </row>
    <row r="5345" spans="1:5" x14ac:dyDescent="0.4">
      <c r="A5345" s="1" t="s">
        <v>1744</v>
      </c>
      <c r="B5345" s="1" t="s">
        <v>76</v>
      </c>
      <c r="C5345" s="1" t="s">
        <v>9</v>
      </c>
      <c r="D5345" s="1" t="s">
        <v>3572</v>
      </c>
      <c r="E5345" s="1" t="s">
        <v>3573</v>
      </c>
    </row>
    <row r="5346" spans="1:5" x14ac:dyDescent="0.4">
      <c r="A5346" s="1" t="s">
        <v>1744</v>
      </c>
      <c r="B5346" s="1" t="s">
        <v>51</v>
      </c>
      <c r="C5346" s="1" t="s">
        <v>9</v>
      </c>
      <c r="D5346" s="1" t="s">
        <v>1745</v>
      </c>
      <c r="E5346" s="1" t="s">
        <v>1746</v>
      </c>
    </row>
    <row r="5347" spans="1:5" x14ac:dyDescent="0.4">
      <c r="A5347" s="1" t="s">
        <v>7130</v>
      </c>
      <c r="B5347" s="1" t="s">
        <v>51</v>
      </c>
      <c r="C5347" s="1" t="s">
        <v>9</v>
      </c>
      <c r="D5347" s="1" t="s">
        <v>7131</v>
      </c>
      <c r="E5347" s="1" t="s">
        <v>6537</v>
      </c>
    </row>
    <row r="5348" spans="1:5" x14ac:dyDescent="0.4">
      <c r="A5348" s="1" t="s">
        <v>2563</v>
      </c>
      <c r="B5348" s="1" t="s">
        <v>76</v>
      </c>
      <c r="C5348" s="1" t="s">
        <v>9</v>
      </c>
      <c r="D5348" s="1" t="s">
        <v>2564</v>
      </c>
      <c r="E5348" s="1" t="s">
        <v>2565</v>
      </c>
    </row>
    <row r="5349" spans="1:5" x14ac:dyDescent="0.4">
      <c r="A5349" s="1" t="s">
        <v>2563</v>
      </c>
      <c r="B5349" s="1" t="s">
        <v>51</v>
      </c>
      <c r="C5349" s="1" t="s">
        <v>9</v>
      </c>
      <c r="D5349" s="1" t="s">
        <v>2566</v>
      </c>
      <c r="E5349" s="1" t="s">
        <v>2567</v>
      </c>
    </row>
    <row r="5350" spans="1:5" x14ac:dyDescent="0.4">
      <c r="A5350" s="1" t="s">
        <v>7135</v>
      </c>
      <c r="B5350" s="1" t="s">
        <v>76</v>
      </c>
      <c r="C5350" s="1" t="s">
        <v>9</v>
      </c>
      <c r="D5350" s="1" t="s">
        <v>7136</v>
      </c>
      <c r="E5350" s="1" t="s">
        <v>7137</v>
      </c>
    </row>
    <row r="5351" spans="1:5" x14ac:dyDescent="0.4">
      <c r="A5351" s="1" t="s">
        <v>7108</v>
      </c>
      <c r="B5351" s="1" t="s">
        <v>51</v>
      </c>
      <c r="C5351" s="1" t="s">
        <v>9</v>
      </c>
      <c r="D5351" s="1" t="s">
        <v>7109</v>
      </c>
      <c r="E5351" s="1" t="s">
        <v>7110</v>
      </c>
    </row>
    <row r="5352" spans="1:5" x14ac:dyDescent="0.4">
      <c r="A5352" s="1" t="s">
        <v>5148</v>
      </c>
      <c r="B5352" s="1" t="s">
        <v>51</v>
      </c>
      <c r="C5352" s="1" t="s">
        <v>9</v>
      </c>
      <c r="D5352" s="1" t="s">
        <v>5149</v>
      </c>
      <c r="E5352" s="1" t="s">
        <v>5150</v>
      </c>
    </row>
    <row r="5353" spans="1:5" x14ac:dyDescent="0.4">
      <c r="A5353" s="1" t="s">
        <v>139</v>
      </c>
      <c r="B5353" s="1" t="s">
        <v>76</v>
      </c>
      <c r="C5353" s="1" t="s">
        <v>9</v>
      </c>
      <c r="D5353" s="1" t="s">
        <v>5146</v>
      </c>
      <c r="E5353" s="1" t="s">
        <v>5147</v>
      </c>
    </row>
    <row r="5354" spans="1:5" x14ac:dyDescent="0.4">
      <c r="A5354" s="1" t="s">
        <v>139</v>
      </c>
      <c r="B5354" s="1" t="s">
        <v>51</v>
      </c>
      <c r="C5354" s="1" t="s">
        <v>9</v>
      </c>
      <c r="D5354" s="1" t="s">
        <v>140</v>
      </c>
      <c r="E5354" s="1" t="s">
        <v>141</v>
      </c>
    </row>
    <row r="5355" spans="1:5" x14ac:dyDescent="0.4">
      <c r="A5355" s="1" t="s">
        <v>139</v>
      </c>
      <c r="B5355" s="1" t="s">
        <v>51</v>
      </c>
      <c r="C5355" s="1" t="s">
        <v>5151</v>
      </c>
      <c r="D5355" s="1" t="s">
        <v>5149</v>
      </c>
      <c r="E5355" s="1" t="s">
        <v>9</v>
      </c>
    </row>
    <row r="5356" spans="1:5" x14ac:dyDescent="0.4">
      <c r="A5356" s="1" t="s">
        <v>7094</v>
      </c>
      <c r="B5356" s="1" t="s">
        <v>51</v>
      </c>
      <c r="C5356" s="1" t="s">
        <v>9</v>
      </c>
      <c r="D5356" s="1" t="s">
        <v>7095</v>
      </c>
      <c r="E5356" s="1" t="s">
        <v>7096</v>
      </c>
    </row>
    <row r="5357" spans="1:5" x14ac:dyDescent="0.4">
      <c r="A5357" s="1" t="s">
        <v>216</v>
      </c>
      <c r="B5357" s="1" t="s">
        <v>76</v>
      </c>
      <c r="C5357" s="1" t="s">
        <v>9</v>
      </c>
      <c r="D5357" s="1" t="s">
        <v>7097</v>
      </c>
      <c r="E5357" s="1" t="s">
        <v>7098</v>
      </c>
    </row>
    <row r="5358" spans="1:5" x14ac:dyDescent="0.4">
      <c r="A5358" s="1" t="s">
        <v>216</v>
      </c>
      <c r="B5358" s="1" t="s">
        <v>51</v>
      </c>
      <c r="C5358" s="1" t="s">
        <v>9</v>
      </c>
      <c r="D5358" s="1" t="s">
        <v>217</v>
      </c>
      <c r="E5358" s="1" t="s">
        <v>218</v>
      </c>
    </row>
    <row r="5359" spans="1:5" x14ac:dyDescent="0.4">
      <c r="A5359" s="1" t="s">
        <v>535</v>
      </c>
      <c r="B5359" s="1" t="s">
        <v>51</v>
      </c>
      <c r="C5359" s="1" t="s">
        <v>9</v>
      </c>
      <c r="D5359" s="1" t="s">
        <v>536</v>
      </c>
      <c r="E5359" s="1" t="s">
        <v>537</v>
      </c>
    </row>
    <row r="5360" spans="1:5" x14ac:dyDescent="0.4">
      <c r="A5360" s="1" t="s">
        <v>2624</v>
      </c>
      <c r="B5360" s="1" t="s">
        <v>51</v>
      </c>
      <c r="C5360" s="1" t="s">
        <v>9</v>
      </c>
      <c r="D5360" s="1" t="s">
        <v>2625</v>
      </c>
      <c r="E5360" s="1" t="s">
        <v>2626</v>
      </c>
    </row>
    <row r="5361" spans="1:5" x14ac:dyDescent="0.4">
      <c r="A5361" s="1" t="s">
        <v>2624</v>
      </c>
      <c r="B5361" s="1" t="s">
        <v>51</v>
      </c>
      <c r="C5361" s="1" t="s">
        <v>9</v>
      </c>
      <c r="D5361" s="1" t="s">
        <v>4347</v>
      </c>
      <c r="E5361" s="1" t="s">
        <v>4348</v>
      </c>
    </row>
    <row r="5362" spans="1:5" x14ac:dyDescent="0.4">
      <c r="A5362" s="1" t="s">
        <v>2136</v>
      </c>
      <c r="B5362" s="1" t="s">
        <v>51</v>
      </c>
      <c r="C5362" s="1" t="s">
        <v>9</v>
      </c>
      <c r="D5362" s="1" t="s">
        <v>2137</v>
      </c>
      <c r="E5362" s="1" t="s">
        <v>2138</v>
      </c>
    </row>
    <row r="5363" spans="1:5" x14ac:dyDescent="0.4">
      <c r="A5363" s="1" t="s">
        <v>1937</v>
      </c>
      <c r="B5363" s="1" t="s">
        <v>51</v>
      </c>
      <c r="C5363" s="1" t="s">
        <v>9</v>
      </c>
      <c r="D5363" s="1" t="s">
        <v>1938</v>
      </c>
      <c r="E5363" s="1" t="s">
        <v>1939</v>
      </c>
    </row>
    <row r="5364" spans="1:5" x14ac:dyDescent="0.4">
      <c r="A5364" s="1" t="s">
        <v>5288</v>
      </c>
      <c r="B5364" s="1" t="s">
        <v>76</v>
      </c>
      <c r="C5364" s="1" t="s">
        <v>9</v>
      </c>
      <c r="D5364" s="1" t="s">
        <v>5289</v>
      </c>
      <c r="E5364" s="1" t="s">
        <v>5290</v>
      </c>
    </row>
    <row r="5365" spans="1:5" x14ac:dyDescent="0.4">
      <c r="A5365" s="1" t="s">
        <v>3296</v>
      </c>
      <c r="B5365" s="1" t="s">
        <v>76</v>
      </c>
      <c r="C5365" s="1" t="s">
        <v>9</v>
      </c>
      <c r="D5365" s="1" t="s">
        <v>3297</v>
      </c>
      <c r="E5365" s="1" t="s">
        <v>3298</v>
      </c>
    </row>
    <row r="5366" spans="1:5" x14ac:dyDescent="0.4">
      <c r="A5366" s="1" t="s">
        <v>3296</v>
      </c>
      <c r="B5366" s="1" t="s">
        <v>76</v>
      </c>
      <c r="C5366" s="1" t="s">
        <v>9</v>
      </c>
      <c r="D5366" s="1" t="s">
        <v>3299</v>
      </c>
      <c r="E5366" s="1" t="s">
        <v>3300</v>
      </c>
    </row>
    <row r="5367" spans="1:5" x14ac:dyDescent="0.4">
      <c r="A5367" s="1" t="s">
        <v>5242</v>
      </c>
      <c r="B5367" s="1" t="s">
        <v>76</v>
      </c>
      <c r="C5367" s="1" t="s">
        <v>9</v>
      </c>
      <c r="D5367" s="1" t="s">
        <v>5243</v>
      </c>
      <c r="E5367" s="1" t="s">
        <v>5244</v>
      </c>
    </row>
    <row r="5368" spans="1:5" x14ac:dyDescent="0.4">
      <c r="A5368" s="1" t="s">
        <v>7005</v>
      </c>
      <c r="B5368" s="1" t="s">
        <v>51</v>
      </c>
      <c r="C5368" s="1" t="s">
        <v>9</v>
      </c>
      <c r="D5368" s="1" t="s">
        <v>7006</v>
      </c>
      <c r="E5368" s="1" t="s">
        <v>7007</v>
      </c>
    </row>
    <row r="5369" spans="1:5" x14ac:dyDescent="0.4">
      <c r="A5369" s="1" t="s">
        <v>5233</v>
      </c>
      <c r="B5369" s="1" t="s">
        <v>51</v>
      </c>
      <c r="C5369" s="1" t="s">
        <v>9</v>
      </c>
      <c r="D5369" s="1" t="s">
        <v>5232</v>
      </c>
      <c r="E5369" s="1" t="s">
        <v>5234</v>
      </c>
    </row>
    <row r="5370" spans="1:5" x14ac:dyDescent="0.4">
      <c r="A5370" s="1" t="s">
        <v>5231</v>
      </c>
      <c r="B5370" s="1" t="s">
        <v>51</v>
      </c>
      <c r="C5370" s="1" t="s">
        <v>9</v>
      </c>
      <c r="D5370" s="1" t="s">
        <v>5232</v>
      </c>
      <c r="E5370" s="1" t="s">
        <v>2941</v>
      </c>
    </row>
    <row r="5371" spans="1:5" x14ac:dyDescent="0.4">
      <c r="A5371" s="1" t="s">
        <v>5231</v>
      </c>
      <c r="B5371" s="1" t="s">
        <v>51</v>
      </c>
      <c r="C5371" s="1" t="s">
        <v>9</v>
      </c>
      <c r="D5371" s="1" t="s">
        <v>5232</v>
      </c>
      <c r="E5371" s="1" t="s">
        <v>5235</v>
      </c>
    </row>
    <row r="5372" spans="1:5" x14ac:dyDescent="0.4">
      <c r="A5372" s="1" t="s">
        <v>7033</v>
      </c>
      <c r="B5372" s="1" t="s">
        <v>76</v>
      </c>
      <c r="C5372" s="1" t="s">
        <v>9</v>
      </c>
      <c r="D5372" s="1" t="s">
        <v>7034</v>
      </c>
      <c r="E5372" s="1" t="s">
        <v>7035</v>
      </c>
    </row>
    <row r="5373" spans="1:5" x14ac:dyDescent="0.4">
      <c r="A5373" s="1" t="s">
        <v>3686</v>
      </c>
      <c r="B5373" s="1" t="s">
        <v>76</v>
      </c>
      <c r="C5373" s="1" t="s">
        <v>9</v>
      </c>
      <c r="D5373" s="1" t="s">
        <v>11277</v>
      </c>
      <c r="E5373" s="1" t="s">
        <v>11278</v>
      </c>
    </row>
    <row r="5374" spans="1:5" x14ac:dyDescent="0.4">
      <c r="A5374" s="1" t="s">
        <v>3686</v>
      </c>
      <c r="B5374" s="1" t="s">
        <v>51</v>
      </c>
      <c r="C5374" s="1" t="s">
        <v>9</v>
      </c>
      <c r="D5374" s="1" t="s">
        <v>3687</v>
      </c>
      <c r="E5374" s="1" t="s">
        <v>3688</v>
      </c>
    </row>
    <row r="5375" spans="1:5" x14ac:dyDescent="0.4">
      <c r="A5375" s="1" t="s">
        <v>2918</v>
      </c>
      <c r="B5375" s="1" t="s">
        <v>51</v>
      </c>
      <c r="C5375" s="1" t="s">
        <v>9</v>
      </c>
      <c r="D5375" s="1" t="s">
        <v>2919</v>
      </c>
      <c r="E5375" s="1" t="s">
        <v>2920</v>
      </c>
    </row>
    <row r="5376" spans="1:5" x14ac:dyDescent="0.4">
      <c r="A5376" s="1" t="s">
        <v>2918</v>
      </c>
      <c r="B5376" s="1" t="s">
        <v>51</v>
      </c>
      <c r="C5376" s="1" t="s">
        <v>9</v>
      </c>
      <c r="D5376" s="1" t="s">
        <v>2919</v>
      </c>
      <c r="E5376" s="1" t="s">
        <v>2921</v>
      </c>
    </row>
    <row r="5377" spans="1:5" x14ac:dyDescent="0.4">
      <c r="A5377" s="1" t="s">
        <v>6999</v>
      </c>
      <c r="B5377" s="1" t="s">
        <v>51</v>
      </c>
      <c r="C5377" s="1" t="s">
        <v>9</v>
      </c>
      <c r="D5377" s="1" t="s">
        <v>7000</v>
      </c>
      <c r="E5377" s="1" t="s">
        <v>2447</v>
      </c>
    </row>
    <row r="5378" spans="1:5" x14ac:dyDescent="0.4">
      <c r="A5378" s="1" t="s">
        <v>6999</v>
      </c>
      <c r="B5378" s="1" t="s">
        <v>51</v>
      </c>
      <c r="C5378" s="1" t="s">
        <v>9</v>
      </c>
      <c r="D5378" s="1" t="s">
        <v>7001</v>
      </c>
      <c r="E5378" s="1" t="s">
        <v>984</v>
      </c>
    </row>
    <row r="5379" spans="1:5" x14ac:dyDescent="0.4">
      <c r="A5379" s="1" t="s">
        <v>2445</v>
      </c>
      <c r="B5379" s="1" t="s">
        <v>51</v>
      </c>
      <c r="C5379" s="1" t="s">
        <v>9</v>
      </c>
      <c r="D5379" s="1" t="s">
        <v>2446</v>
      </c>
      <c r="E5379" s="1" t="s">
        <v>2447</v>
      </c>
    </row>
    <row r="5380" spans="1:5" x14ac:dyDescent="0.4">
      <c r="A5380" s="1" t="s">
        <v>6974</v>
      </c>
      <c r="B5380" s="1" t="s">
        <v>76</v>
      </c>
      <c r="C5380" s="1" t="s">
        <v>9</v>
      </c>
      <c r="D5380" s="1" t="s">
        <v>6975</v>
      </c>
      <c r="E5380" s="1" t="s">
        <v>6976</v>
      </c>
    </row>
    <row r="5381" spans="1:5" x14ac:dyDescent="0.4">
      <c r="A5381" s="1" t="s">
        <v>6626</v>
      </c>
      <c r="B5381" s="1" t="s">
        <v>76</v>
      </c>
      <c r="C5381" s="1" t="s">
        <v>9</v>
      </c>
      <c r="D5381" s="1" t="s">
        <v>6973</v>
      </c>
      <c r="E5381" s="1" t="s">
        <v>3149</v>
      </c>
    </row>
    <row r="5382" spans="1:5" x14ac:dyDescent="0.4">
      <c r="A5382" s="1" t="s">
        <v>6626</v>
      </c>
      <c r="B5382" s="1" t="s">
        <v>76</v>
      </c>
      <c r="C5382" s="1" t="s">
        <v>9</v>
      </c>
      <c r="D5382" s="1" t="s">
        <v>6627</v>
      </c>
      <c r="E5382" s="1" t="s">
        <v>6628</v>
      </c>
    </row>
    <row r="5383" spans="1:5" x14ac:dyDescent="0.4">
      <c r="A5383" s="1" t="s">
        <v>533</v>
      </c>
      <c r="B5383" s="1" t="s">
        <v>76</v>
      </c>
      <c r="C5383" s="1" t="s">
        <v>9</v>
      </c>
      <c r="D5383" s="1" t="s">
        <v>6968</v>
      </c>
      <c r="E5383" s="1" t="s">
        <v>6969</v>
      </c>
    </row>
    <row r="5384" spans="1:5" x14ac:dyDescent="0.4">
      <c r="A5384" s="1" t="s">
        <v>533</v>
      </c>
      <c r="B5384" s="1" t="s">
        <v>76</v>
      </c>
      <c r="C5384" s="1" t="s">
        <v>9</v>
      </c>
      <c r="D5384" s="1" t="s">
        <v>534</v>
      </c>
      <c r="E5384" s="1" t="s">
        <v>347</v>
      </c>
    </row>
    <row r="5385" spans="1:5" x14ac:dyDescent="0.4">
      <c r="A5385" s="1" t="s">
        <v>5271</v>
      </c>
      <c r="B5385" s="1" t="s">
        <v>51</v>
      </c>
      <c r="C5385" s="1" t="s">
        <v>9</v>
      </c>
      <c r="D5385" s="1" t="s">
        <v>5272</v>
      </c>
      <c r="E5385" s="1" t="s">
        <v>167</v>
      </c>
    </row>
    <row r="5386" spans="1:5" x14ac:dyDescent="0.4">
      <c r="A5386" s="1" t="s">
        <v>6935</v>
      </c>
      <c r="B5386" s="1" t="s">
        <v>51</v>
      </c>
      <c r="C5386" s="1" t="s">
        <v>9</v>
      </c>
      <c r="D5386" s="1" t="s">
        <v>6936</v>
      </c>
      <c r="E5386" s="1" t="s">
        <v>6937</v>
      </c>
    </row>
    <row r="5387" spans="1:5" x14ac:dyDescent="0.4">
      <c r="A5387" s="1" t="s">
        <v>3935</v>
      </c>
      <c r="B5387" s="1" t="s">
        <v>76</v>
      </c>
      <c r="C5387" s="1" t="s">
        <v>9</v>
      </c>
      <c r="D5387" s="1" t="s">
        <v>3936</v>
      </c>
      <c r="E5387" s="1" t="s">
        <v>3937</v>
      </c>
    </row>
    <row r="5388" spans="1:5" x14ac:dyDescent="0.4">
      <c r="A5388" s="1" t="s">
        <v>7141</v>
      </c>
      <c r="B5388" s="1" t="s">
        <v>76</v>
      </c>
      <c r="C5388" s="1" t="s">
        <v>9</v>
      </c>
      <c r="D5388" s="1" t="s">
        <v>7142</v>
      </c>
      <c r="E5388" s="1" t="s">
        <v>7144</v>
      </c>
    </row>
    <row r="5389" spans="1:5" x14ac:dyDescent="0.4">
      <c r="A5389" s="1" t="s">
        <v>7141</v>
      </c>
      <c r="B5389" s="1" t="s">
        <v>76</v>
      </c>
      <c r="C5389" s="1" t="s">
        <v>9</v>
      </c>
      <c r="D5389" s="1" t="s">
        <v>7142</v>
      </c>
      <c r="E5389" s="1" t="s">
        <v>7143</v>
      </c>
    </row>
    <row r="5390" spans="1:5" x14ac:dyDescent="0.4">
      <c r="A5390" s="1" t="s">
        <v>2928</v>
      </c>
      <c r="B5390" s="1" t="s">
        <v>51</v>
      </c>
      <c r="C5390" s="1" t="s">
        <v>9</v>
      </c>
      <c r="D5390" s="1" t="s">
        <v>2929</v>
      </c>
      <c r="E5390" s="1" t="s">
        <v>2930</v>
      </c>
    </row>
    <row r="5391" spans="1:5" x14ac:dyDescent="0.4">
      <c r="A5391" s="1" t="s">
        <v>7223</v>
      </c>
      <c r="B5391" s="1" t="s">
        <v>76</v>
      </c>
      <c r="C5391" s="1" t="s">
        <v>9</v>
      </c>
      <c r="D5391" s="1" t="s">
        <v>7224</v>
      </c>
      <c r="E5391" s="1" t="s">
        <v>7225</v>
      </c>
    </row>
    <row r="5392" spans="1:5" x14ac:dyDescent="0.4">
      <c r="A5392" s="1" t="s">
        <v>7214</v>
      </c>
      <c r="B5392" s="1" t="s">
        <v>76</v>
      </c>
      <c r="C5392" s="1" t="s">
        <v>9</v>
      </c>
      <c r="D5392" s="1" t="s">
        <v>7215</v>
      </c>
      <c r="E5392" s="1" t="s">
        <v>7216</v>
      </c>
    </row>
    <row r="5393" spans="1:5" x14ac:dyDescent="0.4">
      <c r="A5393" s="1" t="s">
        <v>3236</v>
      </c>
      <c r="B5393" s="1" t="s">
        <v>51</v>
      </c>
      <c r="C5393" s="1" t="s">
        <v>9</v>
      </c>
      <c r="D5393" s="1" t="s">
        <v>3237</v>
      </c>
      <c r="E5393" s="1" t="s">
        <v>3238</v>
      </c>
    </row>
    <row r="5394" spans="1:5" x14ac:dyDescent="0.4">
      <c r="A5394" s="1" t="s">
        <v>6629</v>
      </c>
      <c r="B5394" s="1" t="s">
        <v>51</v>
      </c>
      <c r="C5394" s="1" t="s">
        <v>9</v>
      </c>
      <c r="D5394" s="1" t="s">
        <v>6630</v>
      </c>
      <c r="E5394" s="1" t="s">
        <v>6631</v>
      </c>
    </row>
    <row r="5395" spans="1:5" x14ac:dyDescent="0.4">
      <c r="A5395" s="1" t="s">
        <v>7186</v>
      </c>
      <c r="B5395" s="1" t="s">
        <v>76</v>
      </c>
      <c r="C5395" s="1" t="s">
        <v>9</v>
      </c>
      <c r="D5395" s="1" t="s">
        <v>7187</v>
      </c>
      <c r="E5395" s="1" t="s">
        <v>7188</v>
      </c>
    </row>
    <row r="5396" spans="1:5" x14ac:dyDescent="0.4">
      <c r="A5396" s="1" t="s">
        <v>2142</v>
      </c>
      <c r="B5396" s="1" t="s">
        <v>51</v>
      </c>
      <c r="C5396" s="1" t="s">
        <v>9</v>
      </c>
      <c r="D5396" s="1" t="s">
        <v>2143</v>
      </c>
      <c r="E5396" s="1" t="s">
        <v>2144</v>
      </c>
    </row>
    <row r="5397" spans="1:5" x14ac:dyDescent="0.4">
      <c r="A5397" s="1" t="s">
        <v>1688</v>
      </c>
      <c r="B5397" s="1" t="s">
        <v>76</v>
      </c>
      <c r="C5397" s="1" t="s">
        <v>9</v>
      </c>
      <c r="D5397" s="1" t="s">
        <v>7184</v>
      </c>
      <c r="E5397" s="1" t="s">
        <v>7185</v>
      </c>
    </row>
    <row r="5398" spans="1:5" x14ac:dyDescent="0.4">
      <c r="A5398" s="1" t="s">
        <v>1688</v>
      </c>
      <c r="B5398" s="1" t="s">
        <v>51</v>
      </c>
      <c r="C5398" s="1" t="s">
        <v>9</v>
      </c>
      <c r="D5398" s="1" t="s">
        <v>1689</v>
      </c>
      <c r="E5398" s="1" t="s">
        <v>1690</v>
      </c>
    </row>
    <row r="5399" spans="1:5" x14ac:dyDescent="0.4">
      <c r="A5399" s="1" t="s">
        <v>1688</v>
      </c>
      <c r="B5399" s="1" t="s">
        <v>51</v>
      </c>
      <c r="C5399" s="1" t="s">
        <v>9</v>
      </c>
      <c r="D5399" s="1" t="s">
        <v>1691</v>
      </c>
      <c r="E5399" s="1" t="s">
        <v>1692</v>
      </c>
    </row>
    <row r="5400" spans="1:5" x14ac:dyDescent="0.4">
      <c r="A5400" s="1" t="s">
        <v>1688</v>
      </c>
      <c r="B5400" s="1" t="s">
        <v>51</v>
      </c>
      <c r="C5400" s="1" t="s">
        <v>9</v>
      </c>
      <c r="D5400" s="1" t="s">
        <v>1831</v>
      </c>
      <c r="E5400" s="1" t="s">
        <v>1832</v>
      </c>
    </row>
    <row r="5401" spans="1:5" x14ac:dyDescent="0.4">
      <c r="A5401" s="1" t="s">
        <v>1688</v>
      </c>
      <c r="B5401" s="1" t="s">
        <v>51</v>
      </c>
      <c r="C5401" s="1" t="s">
        <v>9</v>
      </c>
      <c r="D5401" s="1" t="s">
        <v>1833</v>
      </c>
      <c r="E5401" s="1" t="s">
        <v>1834</v>
      </c>
    </row>
    <row r="5402" spans="1:5" x14ac:dyDescent="0.4">
      <c r="A5402" s="1" t="s">
        <v>1688</v>
      </c>
      <c r="B5402" s="1" t="s">
        <v>51</v>
      </c>
      <c r="C5402" s="1" t="s">
        <v>9</v>
      </c>
      <c r="D5402" s="1" t="s">
        <v>6622</v>
      </c>
      <c r="E5402" s="1" t="s">
        <v>6490</v>
      </c>
    </row>
    <row r="5403" spans="1:5" x14ac:dyDescent="0.4">
      <c r="A5403" s="1" t="s">
        <v>5030</v>
      </c>
      <c r="B5403" s="1" t="s">
        <v>76</v>
      </c>
      <c r="C5403" s="1" t="s">
        <v>9</v>
      </c>
      <c r="D5403" s="1" t="s">
        <v>5031</v>
      </c>
      <c r="E5403" s="1" t="s">
        <v>5032</v>
      </c>
    </row>
    <row r="5404" spans="1:5" x14ac:dyDescent="0.4">
      <c r="A5404" s="1" t="s">
        <v>3895</v>
      </c>
      <c r="B5404" s="1" t="s">
        <v>51</v>
      </c>
      <c r="C5404" s="1" t="s">
        <v>9</v>
      </c>
      <c r="D5404" s="1" t="s">
        <v>3896</v>
      </c>
      <c r="E5404" s="1" t="s">
        <v>118</v>
      </c>
    </row>
    <row r="5405" spans="1:5" x14ac:dyDescent="0.4">
      <c r="A5405" s="1" t="s">
        <v>7176</v>
      </c>
      <c r="B5405" s="1" t="s">
        <v>76</v>
      </c>
      <c r="C5405" s="1" t="s">
        <v>9</v>
      </c>
      <c r="D5405" s="1" t="s">
        <v>7177</v>
      </c>
      <c r="E5405" s="1" t="s">
        <v>7178</v>
      </c>
    </row>
    <row r="5406" spans="1:5" x14ac:dyDescent="0.4">
      <c r="A5406" s="1" t="s">
        <v>1747</v>
      </c>
      <c r="B5406" s="1" t="s">
        <v>76</v>
      </c>
      <c r="C5406" s="1" t="s">
        <v>9</v>
      </c>
      <c r="D5406" s="1" t="s">
        <v>1748</v>
      </c>
      <c r="E5406" s="1" t="s">
        <v>1749</v>
      </c>
    </row>
    <row r="5407" spans="1:5" x14ac:dyDescent="0.4">
      <c r="A5407" s="1" t="s">
        <v>8731</v>
      </c>
      <c r="B5407" s="1" t="s">
        <v>76</v>
      </c>
      <c r="C5407" s="1" t="s">
        <v>9</v>
      </c>
      <c r="D5407" s="1" t="s">
        <v>8732</v>
      </c>
      <c r="E5407" s="1" t="s">
        <v>8733</v>
      </c>
    </row>
    <row r="5408" spans="1:5" x14ac:dyDescent="0.4">
      <c r="A5408" s="1" t="s">
        <v>1931</v>
      </c>
      <c r="B5408" s="1" t="s">
        <v>76</v>
      </c>
      <c r="C5408" s="1" t="s">
        <v>9</v>
      </c>
      <c r="D5408" s="1" t="s">
        <v>1932</v>
      </c>
      <c r="E5408" s="1" t="s">
        <v>1933</v>
      </c>
    </row>
    <row r="5409" spans="1:5" x14ac:dyDescent="0.4">
      <c r="A5409" s="1" t="s">
        <v>7151</v>
      </c>
      <c r="B5409" s="1" t="s">
        <v>51</v>
      </c>
      <c r="C5409" s="1" t="s">
        <v>9</v>
      </c>
      <c r="D5409" s="1" t="s">
        <v>7152</v>
      </c>
      <c r="E5409" s="1" t="s">
        <v>2346</v>
      </c>
    </row>
    <row r="5410" spans="1:5" x14ac:dyDescent="0.4">
      <c r="A5410" s="1" t="s">
        <v>7166</v>
      </c>
      <c r="B5410" s="1" t="s">
        <v>76</v>
      </c>
      <c r="C5410" s="1" t="s">
        <v>9</v>
      </c>
      <c r="D5410" s="1" t="s">
        <v>7167</v>
      </c>
      <c r="E5410" s="1" t="s">
        <v>7168</v>
      </c>
    </row>
    <row r="5411" spans="1:5" x14ac:dyDescent="0.4">
      <c r="A5411" s="1" t="s">
        <v>1566</v>
      </c>
      <c r="B5411" s="1" t="s">
        <v>51</v>
      </c>
      <c r="C5411" s="1" t="s">
        <v>9</v>
      </c>
      <c r="D5411" s="1" t="s">
        <v>1567</v>
      </c>
      <c r="E5411" s="1" t="s">
        <v>1568</v>
      </c>
    </row>
    <row r="5412" spans="1:5" x14ac:dyDescent="0.4">
      <c r="A5412" s="1" t="s">
        <v>642</v>
      </c>
      <c r="B5412" s="1" t="s">
        <v>33</v>
      </c>
      <c r="C5412" s="1" t="s">
        <v>643</v>
      </c>
      <c r="D5412" s="1" t="s">
        <v>644</v>
      </c>
      <c r="E5412" s="1" t="s">
        <v>9</v>
      </c>
    </row>
    <row r="5413" spans="1:5" x14ac:dyDescent="0.4">
      <c r="A5413" s="1" t="s">
        <v>7148</v>
      </c>
      <c r="B5413" s="1" t="s">
        <v>76</v>
      </c>
      <c r="C5413" s="1" t="s">
        <v>9</v>
      </c>
      <c r="D5413" s="1" t="s">
        <v>7149</v>
      </c>
      <c r="E5413" s="1" t="s">
        <v>7150</v>
      </c>
    </row>
    <row r="5414" spans="1:5" x14ac:dyDescent="0.4">
      <c r="A5414" s="1" t="s">
        <v>7160</v>
      </c>
      <c r="B5414" s="1" t="s">
        <v>76</v>
      </c>
      <c r="C5414" s="1" t="s">
        <v>9</v>
      </c>
      <c r="D5414" s="1" t="s">
        <v>7161</v>
      </c>
      <c r="E5414" s="1" t="s">
        <v>7162</v>
      </c>
    </row>
    <row r="5415" spans="1:5" x14ac:dyDescent="0.4">
      <c r="A5415" s="1" t="s">
        <v>7118</v>
      </c>
      <c r="B5415" s="1" t="s">
        <v>76</v>
      </c>
      <c r="C5415" s="1" t="s">
        <v>9</v>
      </c>
      <c r="D5415" s="1" t="s">
        <v>7119</v>
      </c>
      <c r="E5415" s="1" t="s">
        <v>7120</v>
      </c>
    </row>
    <row r="5416" spans="1:5" x14ac:dyDescent="0.4">
      <c r="A5416" s="1" t="s">
        <v>7008</v>
      </c>
      <c r="B5416" s="1" t="s">
        <v>76</v>
      </c>
      <c r="C5416" s="1" t="s">
        <v>9</v>
      </c>
      <c r="D5416" s="1" t="s">
        <v>7009</v>
      </c>
      <c r="E5416" s="1" t="s">
        <v>5830</v>
      </c>
    </row>
    <row r="5417" spans="1:5" x14ac:dyDescent="0.4">
      <c r="A5417" s="1" t="s">
        <v>7102</v>
      </c>
      <c r="B5417" s="1" t="s">
        <v>76</v>
      </c>
      <c r="C5417" s="1" t="s">
        <v>9</v>
      </c>
      <c r="D5417" s="1" t="s">
        <v>7103</v>
      </c>
      <c r="E5417" s="1" t="s">
        <v>7104</v>
      </c>
    </row>
    <row r="5418" spans="1:5" x14ac:dyDescent="0.4">
      <c r="A5418" s="1" t="s">
        <v>7121</v>
      </c>
      <c r="B5418" s="1" t="s">
        <v>76</v>
      </c>
      <c r="C5418" s="1" t="s">
        <v>9</v>
      </c>
      <c r="D5418" s="1" t="s">
        <v>7122</v>
      </c>
      <c r="E5418" s="1" t="s">
        <v>7123</v>
      </c>
    </row>
    <row r="5419" spans="1:5" x14ac:dyDescent="0.4">
      <c r="A5419" s="1" t="s">
        <v>2522</v>
      </c>
      <c r="B5419" s="1" t="s">
        <v>51</v>
      </c>
      <c r="C5419" s="1" t="s">
        <v>9</v>
      </c>
      <c r="D5419" s="1" t="s">
        <v>2523</v>
      </c>
      <c r="E5419" s="1" t="s">
        <v>2524</v>
      </c>
    </row>
    <row r="5420" spans="1:5" x14ac:dyDescent="0.4">
      <c r="A5420" s="1" t="s">
        <v>7064</v>
      </c>
      <c r="B5420" s="1" t="s">
        <v>76</v>
      </c>
      <c r="C5420" s="1" t="s">
        <v>9</v>
      </c>
      <c r="D5420" s="1" t="s">
        <v>7065</v>
      </c>
      <c r="E5420" s="1" t="s">
        <v>7066</v>
      </c>
    </row>
    <row r="5421" spans="1:5" x14ac:dyDescent="0.4">
      <c r="A5421" s="1" t="s">
        <v>10791</v>
      </c>
      <c r="B5421" s="1" t="s">
        <v>76</v>
      </c>
      <c r="C5421" s="1" t="s">
        <v>9</v>
      </c>
      <c r="D5421" s="1" t="s">
        <v>10792</v>
      </c>
      <c r="E5421" s="1" t="s">
        <v>10793</v>
      </c>
    </row>
    <row r="5422" spans="1:5" x14ac:dyDescent="0.4">
      <c r="A5422" s="1" t="s">
        <v>2803</v>
      </c>
      <c r="B5422" s="1" t="s">
        <v>76</v>
      </c>
      <c r="C5422" s="1" t="s">
        <v>9</v>
      </c>
      <c r="D5422" s="1" t="s">
        <v>2804</v>
      </c>
      <c r="E5422" s="1" t="s">
        <v>2805</v>
      </c>
    </row>
    <row r="5423" spans="1:5" x14ac:dyDescent="0.4">
      <c r="A5423" s="1" t="s">
        <v>2829</v>
      </c>
      <c r="B5423" s="1" t="s">
        <v>76</v>
      </c>
      <c r="C5423" s="1" t="s">
        <v>9</v>
      </c>
      <c r="D5423" s="1" t="s">
        <v>2830</v>
      </c>
      <c r="E5423" s="1" t="s">
        <v>2831</v>
      </c>
    </row>
    <row r="5424" spans="1:5" x14ac:dyDescent="0.4">
      <c r="A5424" s="1" t="s">
        <v>7198</v>
      </c>
      <c r="B5424" s="1" t="s">
        <v>51</v>
      </c>
      <c r="C5424" s="1" t="s">
        <v>9</v>
      </c>
      <c r="D5424" s="1" t="s">
        <v>7199</v>
      </c>
      <c r="E5424" s="1" t="s">
        <v>7200</v>
      </c>
    </row>
    <row r="5425" spans="1:5" x14ac:dyDescent="0.4">
      <c r="A5425" s="1" t="s">
        <v>7204</v>
      </c>
      <c r="B5425" s="1" t="s">
        <v>76</v>
      </c>
      <c r="C5425" s="1" t="s">
        <v>9</v>
      </c>
      <c r="D5425" s="1" t="s">
        <v>7205</v>
      </c>
      <c r="E5425" s="1" t="s">
        <v>7206</v>
      </c>
    </row>
    <row r="5426" spans="1:5" x14ac:dyDescent="0.4">
      <c r="A5426" s="1" t="s">
        <v>7201</v>
      </c>
      <c r="B5426" s="1" t="s">
        <v>76</v>
      </c>
      <c r="C5426" s="1" t="s">
        <v>7202</v>
      </c>
      <c r="D5426" s="1" t="s">
        <v>7203</v>
      </c>
      <c r="E5426" s="1" t="s">
        <v>9</v>
      </c>
    </row>
    <row r="5427" spans="1:5" x14ac:dyDescent="0.4">
      <c r="A5427" s="1" t="s">
        <v>7153</v>
      </c>
      <c r="B5427" s="1" t="s">
        <v>76</v>
      </c>
      <c r="C5427" s="1" t="s">
        <v>9</v>
      </c>
      <c r="D5427" s="1" t="s">
        <v>7154</v>
      </c>
      <c r="E5427" s="1" t="s">
        <v>5463</v>
      </c>
    </row>
    <row r="5428" spans="1:5" x14ac:dyDescent="0.4">
      <c r="A5428" s="1" t="s">
        <v>7163</v>
      </c>
      <c r="B5428" s="1" t="s">
        <v>51</v>
      </c>
      <c r="C5428" s="1" t="s">
        <v>9</v>
      </c>
      <c r="D5428" s="1" t="s">
        <v>7164</v>
      </c>
      <c r="E5428" s="1" t="s">
        <v>7165</v>
      </c>
    </row>
    <row r="5429" spans="1:5" x14ac:dyDescent="0.4">
      <c r="A5429" s="1" t="s">
        <v>2093</v>
      </c>
      <c r="B5429" s="1" t="s">
        <v>51</v>
      </c>
      <c r="C5429" s="1" t="s">
        <v>2094</v>
      </c>
      <c r="D5429" s="1" t="s">
        <v>2095</v>
      </c>
      <c r="E5429" s="1" t="s">
        <v>9</v>
      </c>
    </row>
    <row r="5430" spans="1:5" x14ac:dyDescent="0.4">
      <c r="A5430" s="1" t="s">
        <v>12437</v>
      </c>
      <c r="B5430" s="1" t="s">
        <v>51</v>
      </c>
      <c r="C5430" s="1" t="s">
        <v>9</v>
      </c>
      <c r="D5430" s="1" t="s">
        <v>2095</v>
      </c>
      <c r="E5430" s="1" t="s">
        <v>12438</v>
      </c>
    </row>
    <row r="5431" spans="1:5" x14ac:dyDescent="0.4">
      <c r="A5431" s="1" t="s">
        <v>846</v>
      </c>
      <c r="B5431" s="1" t="s">
        <v>76</v>
      </c>
      <c r="C5431" s="1" t="s">
        <v>9</v>
      </c>
      <c r="D5431" s="1" t="s">
        <v>8104</v>
      </c>
      <c r="E5431" s="1" t="s">
        <v>8105</v>
      </c>
    </row>
    <row r="5432" spans="1:5" x14ac:dyDescent="0.4">
      <c r="A5432" s="1" t="s">
        <v>846</v>
      </c>
      <c r="B5432" s="1" t="s">
        <v>76</v>
      </c>
      <c r="C5432" s="1" t="s">
        <v>9</v>
      </c>
      <c r="D5432" s="1" t="s">
        <v>847</v>
      </c>
      <c r="E5432" s="1" t="s">
        <v>848</v>
      </c>
    </row>
    <row r="5433" spans="1:5" x14ac:dyDescent="0.4">
      <c r="A5433" s="1" t="s">
        <v>3242</v>
      </c>
      <c r="B5433" s="1" t="s">
        <v>51</v>
      </c>
      <c r="C5433" s="1" t="s">
        <v>9</v>
      </c>
      <c r="D5433" s="1" t="s">
        <v>3243</v>
      </c>
      <c r="E5433" s="1" t="s">
        <v>3244</v>
      </c>
    </row>
    <row r="5434" spans="1:5" x14ac:dyDescent="0.4">
      <c r="A5434" s="1" t="s">
        <v>7105</v>
      </c>
      <c r="B5434" s="1" t="s">
        <v>76</v>
      </c>
      <c r="C5434" s="1" t="s">
        <v>9</v>
      </c>
      <c r="D5434" s="1" t="s">
        <v>7106</v>
      </c>
      <c r="E5434" s="1" t="s">
        <v>7107</v>
      </c>
    </row>
    <row r="5435" spans="1:5" x14ac:dyDescent="0.4">
      <c r="A5435" s="1" t="s">
        <v>7091</v>
      </c>
      <c r="B5435" s="1" t="s">
        <v>76</v>
      </c>
      <c r="C5435" s="1" t="s">
        <v>9</v>
      </c>
      <c r="D5435" s="1" t="s">
        <v>7092</v>
      </c>
      <c r="E5435" s="1" t="s">
        <v>7093</v>
      </c>
    </row>
    <row r="5436" spans="1:5" x14ac:dyDescent="0.4">
      <c r="A5436" s="1" t="s">
        <v>1415</v>
      </c>
      <c r="B5436" s="1" t="s">
        <v>76</v>
      </c>
      <c r="C5436" s="1" t="s">
        <v>9</v>
      </c>
      <c r="D5436" s="1" t="s">
        <v>1416</v>
      </c>
      <c r="E5436" s="1" t="s">
        <v>1417</v>
      </c>
    </row>
    <row r="5437" spans="1:5" x14ac:dyDescent="0.4">
      <c r="A5437" s="1" t="s">
        <v>10843</v>
      </c>
      <c r="B5437" s="1" t="s">
        <v>76</v>
      </c>
      <c r="C5437" s="1" t="s">
        <v>9</v>
      </c>
      <c r="D5437" s="1" t="s">
        <v>10844</v>
      </c>
      <c r="E5437" s="1" t="s">
        <v>10845</v>
      </c>
    </row>
    <row r="5438" spans="1:5" x14ac:dyDescent="0.4">
      <c r="A5438" s="1" t="s">
        <v>12163</v>
      </c>
      <c r="B5438" s="1" t="s">
        <v>76</v>
      </c>
      <c r="C5438" s="1" t="s">
        <v>9</v>
      </c>
      <c r="D5438" s="1" t="s">
        <v>12164</v>
      </c>
      <c r="E5438" s="1" t="s">
        <v>12165</v>
      </c>
    </row>
    <row r="5439" spans="1:5" x14ac:dyDescent="0.4">
      <c r="A5439" s="1" t="s">
        <v>12185</v>
      </c>
      <c r="B5439" s="1" t="s">
        <v>76</v>
      </c>
      <c r="C5439" s="1" t="s">
        <v>9</v>
      </c>
      <c r="D5439" s="1" t="s">
        <v>11539</v>
      </c>
      <c r="E5439" s="1" t="s">
        <v>12186</v>
      </c>
    </row>
    <row r="5440" spans="1:5" x14ac:dyDescent="0.4">
      <c r="A5440" s="1" t="s">
        <v>10854</v>
      </c>
      <c r="B5440" s="1" t="s">
        <v>76</v>
      </c>
      <c r="C5440" s="1" t="s">
        <v>9</v>
      </c>
      <c r="D5440" s="1" t="s">
        <v>10844</v>
      </c>
      <c r="E5440" s="1" t="s">
        <v>9</v>
      </c>
    </row>
    <row r="5441" spans="1:5" x14ac:dyDescent="0.4">
      <c r="A5441" s="1" t="s">
        <v>451</v>
      </c>
      <c r="B5441" s="1" t="s">
        <v>76</v>
      </c>
      <c r="C5441" s="1" t="s">
        <v>9</v>
      </c>
      <c r="D5441" s="1" t="s">
        <v>452</v>
      </c>
      <c r="E5441" s="1" t="s">
        <v>453</v>
      </c>
    </row>
    <row r="5442" spans="1:5" x14ac:dyDescent="0.4">
      <c r="A5442" s="1" t="s">
        <v>4053</v>
      </c>
      <c r="B5442" s="1" t="s">
        <v>76</v>
      </c>
      <c r="C5442" s="1" t="s">
        <v>9</v>
      </c>
      <c r="D5442" s="1" t="s">
        <v>4054</v>
      </c>
      <c r="E5442" s="1" t="s">
        <v>4055</v>
      </c>
    </row>
    <row r="5443" spans="1:5" x14ac:dyDescent="0.4">
      <c r="A5443" s="1" t="s">
        <v>5239</v>
      </c>
      <c r="B5443" s="1" t="s">
        <v>76</v>
      </c>
      <c r="C5443" s="1" t="s">
        <v>9</v>
      </c>
      <c r="D5443" s="1" t="s">
        <v>5240</v>
      </c>
      <c r="E5443" s="1" t="s">
        <v>5241</v>
      </c>
    </row>
    <row r="5444" spans="1:5" x14ac:dyDescent="0.4">
      <c r="A5444" s="1" t="s">
        <v>7030</v>
      </c>
      <c r="B5444" s="1" t="s">
        <v>76</v>
      </c>
      <c r="C5444" s="1" t="s">
        <v>9</v>
      </c>
      <c r="D5444" s="1" t="s">
        <v>7031</v>
      </c>
      <c r="E5444" s="1" t="s">
        <v>7032</v>
      </c>
    </row>
    <row r="5445" spans="1:5" x14ac:dyDescent="0.4">
      <c r="A5445" s="1" t="s">
        <v>5248</v>
      </c>
      <c r="B5445" s="1" t="s">
        <v>51</v>
      </c>
      <c r="C5445" s="1" t="s">
        <v>9</v>
      </c>
      <c r="D5445" s="1" t="s">
        <v>5249</v>
      </c>
      <c r="E5445" s="1" t="s">
        <v>5250</v>
      </c>
    </row>
    <row r="5446" spans="1:5" x14ac:dyDescent="0.4">
      <c r="A5446" s="1" t="s">
        <v>4117</v>
      </c>
      <c r="B5446" s="1" t="s">
        <v>76</v>
      </c>
      <c r="C5446" s="1" t="s">
        <v>9</v>
      </c>
      <c r="D5446" s="1" t="s">
        <v>4120</v>
      </c>
      <c r="E5446" s="1" t="s">
        <v>4121</v>
      </c>
    </row>
    <row r="5447" spans="1:5" x14ac:dyDescent="0.4">
      <c r="A5447" s="1" t="s">
        <v>4117</v>
      </c>
      <c r="B5447" s="1" t="s">
        <v>76</v>
      </c>
      <c r="C5447" s="1" t="s">
        <v>9</v>
      </c>
      <c r="D5447" s="1" t="s">
        <v>4118</v>
      </c>
      <c r="E5447" s="1" t="s">
        <v>4119</v>
      </c>
    </row>
    <row r="5448" spans="1:5" x14ac:dyDescent="0.4">
      <c r="A5448" s="1" t="s">
        <v>6994</v>
      </c>
      <c r="B5448" s="1" t="s">
        <v>51</v>
      </c>
      <c r="C5448" s="1" t="s">
        <v>9</v>
      </c>
      <c r="D5448" s="1" t="s">
        <v>6995</v>
      </c>
      <c r="E5448" s="1" t="s">
        <v>6996</v>
      </c>
    </row>
    <row r="5449" spans="1:5" x14ac:dyDescent="0.4">
      <c r="A5449" s="1" t="s">
        <v>6994</v>
      </c>
      <c r="B5449" s="1" t="s">
        <v>51</v>
      </c>
      <c r="C5449" s="1" t="s">
        <v>9</v>
      </c>
      <c r="D5449" s="1" t="s">
        <v>6997</v>
      </c>
      <c r="E5449" s="1" t="s">
        <v>6998</v>
      </c>
    </row>
    <row r="5450" spans="1:5" x14ac:dyDescent="0.4">
      <c r="A5450" s="1" t="s">
        <v>2514</v>
      </c>
      <c r="B5450" s="1" t="s">
        <v>76</v>
      </c>
      <c r="C5450" s="1" t="s">
        <v>9</v>
      </c>
      <c r="D5450" s="1" t="s">
        <v>2515</v>
      </c>
      <c r="E5450" s="1" t="s">
        <v>2516</v>
      </c>
    </row>
    <row r="5451" spans="1:5" x14ac:dyDescent="0.4">
      <c r="A5451" s="1" t="s">
        <v>3860</v>
      </c>
      <c r="B5451" s="1" t="s">
        <v>51</v>
      </c>
      <c r="C5451" s="1" t="s">
        <v>9</v>
      </c>
      <c r="D5451" s="1" t="s">
        <v>3861</v>
      </c>
      <c r="E5451" s="1" t="s">
        <v>3862</v>
      </c>
    </row>
    <row r="5452" spans="1:5" x14ac:dyDescent="0.4">
      <c r="A5452" s="1" t="s">
        <v>7234</v>
      </c>
      <c r="B5452" s="1" t="s">
        <v>76</v>
      </c>
      <c r="C5452" s="1" t="s">
        <v>9</v>
      </c>
      <c r="D5452" s="1" t="s">
        <v>7235</v>
      </c>
      <c r="E5452" s="1" t="s">
        <v>7236</v>
      </c>
    </row>
    <row r="5453" spans="1:5" x14ac:dyDescent="0.4">
      <c r="A5453" s="1" t="s">
        <v>7195</v>
      </c>
      <c r="B5453" s="1" t="s">
        <v>76</v>
      </c>
      <c r="C5453" s="1" t="s">
        <v>9</v>
      </c>
      <c r="D5453" s="1" t="s">
        <v>7196</v>
      </c>
      <c r="E5453" s="1" t="s">
        <v>7197</v>
      </c>
    </row>
    <row r="5454" spans="1:5" x14ac:dyDescent="0.4">
      <c r="A5454" s="1" t="s">
        <v>7189</v>
      </c>
      <c r="B5454" s="1" t="s">
        <v>76</v>
      </c>
      <c r="C5454" s="1" t="s">
        <v>9</v>
      </c>
      <c r="D5454" s="1" t="s">
        <v>7190</v>
      </c>
      <c r="E5454" s="1" t="s">
        <v>7191</v>
      </c>
    </row>
    <row r="5455" spans="1:5" x14ac:dyDescent="0.4">
      <c r="A5455" s="1" t="s">
        <v>7182</v>
      </c>
      <c r="B5455" s="1" t="s">
        <v>76</v>
      </c>
      <c r="C5455" s="1" t="s">
        <v>9</v>
      </c>
      <c r="D5455" s="1" t="s">
        <v>7183</v>
      </c>
      <c r="E5455" s="1" t="s">
        <v>5827</v>
      </c>
    </row>
    <row r="5456" spans="1:5" x14ac:dyDescent="0.4">
      <c r="A5456" s="1" t="s">
        <v>7179</v>
      </c>
      <c r="B5456" s="1" t="s">
        <v>76</v>
      </c>
      <c r="C5456" s="1" t="s">
        <v>9</v>
      </c>
      <c r="D5456" s="1" t="s">
        <v>7180</v>
      </c>
      <c r="E5456" s="1" t="s">
        <v>7181</v>
      </c>
    </row>
    <row r="5457" spans="1:5" x14ac:dyDescent="0.4">
      <c r="A5457" s="1" t="s">
        <v>2391</v>
      </c>
      <c r="B5457" s="1" t="s">
        <v>76</v>
      </c>
      <c r="C5457" s="1" t="s">
        <v>9</v>
      </c>
      <c r="D5457" s="1" t="s">
        <v>9525</v>
      </c>
      <c r="E5457" s="1" t="s">
        <v>9526</v>
      </c>
    </row>
    <row r="5458" spans="1:5" x14ac:dyDescent="0.4">
      <c r="A5458" s="1" t="s">
        <v>2391</v>
      </c>
      <c r="B5458" s="1" t="s">
        <v>76</v>
      </c>
      <c r="C5458" s="1" t="s">
        <v>9</v>
      </c>
      <c r="D5458" s="1" t="s">
        <v>2392</v>
      </c>
      <c r="E5458" s="1" t="s">
        <v>11996</v>
      </c>
    </row>
    <row r="5459" spans="1:5" x14ac:dyDescent="0.4">
      <c r="A5459" s="1" t="s">
        <v>2391</v>
      </c>
      <c r="B5459" s="1" t="s">
        <v>76</v>
      </c>
      <c r="C5459" s="1" t="s">
        <v>9</v>
      </c>
      <c r="D5459" s="1" t="s">
        <v>2392</v>
      </c>
      <c r="E5459" s="1" t="s">
        <v>2393</v>
      </c>
    </row>
    <row r="5460" spans="1:5" x14ac:dyDescent="0.4">
      <c r="A5460" s="1" t="s">
        <v>7079</v>
      </c>
      <c r="B5460" s="1" t="s">
        <v>76</v>
      </c>
      <c r="C5460" s="1" t="s">
        <v>9</v>
      </c>
      <c r="D5460" s="1" t="s">
        <v>7080</v>
      </c>
      <c r="E5460" s="1" t="s">
        <v>7081</v>
      </c>
    </row>
    <row r="5461" spans="1:5" x14ac:dyDescent="0.4">
      <c r="A5461" s="1" t="s">
        <v>7049</v>
      </c>
      <c r="B5461" s="1" t="s">
        <v>76</v>
      </c>
      <c r="C5461" s="1" t="s">
        <v>9</v>
      </c>
      <c r="D5461" s="1" t="s">
        <v>7050</v>
      </c>
      <c r="E5461" s="1" t="s">
        <v>7051</v>
      </c>
    </row>
    <row r="5462" spans="1:5" x14ac:dyDescent="0.4">
      <c r="A5462" s="1" t="s">
        <v>7046</v>
      </c>
      <c r="B5462" s="1" t="s">
        <v>76</v>
      </c>
      <c r="C5462" s="1" t="s">
        <v>9</v>
      </c>
      <c r="D5462" s="1" t="s">
        <v>7047</v>
      </c>
      <c r="E5462" s="1" t="s">
        <v>7048</v>
      </c>
    </row>
    <row r="5463" spans="1:5" x14ac:dyDescent="0.4">
      <c r="A5463" s="1" t="s">
        <v>7076</v>
      </c>
      <c r="B5463" s="1" t="s">
        <v>76</v>
      </c>
      <c r="C5463" s="1" t="s">
        <v>9</v>
      </c>
      <c r="D5463" s="1" t="s">
        <v>7077</v>
      </c>
      <c r="E5463" s="1" t="s">
        <v>7078</v>
      </c>
    </row>
    <row r="5464" spans="1:5" x14ac:dyDescent="0.4">
      <c r="A5464" s="1" t="s">
        <v>4952</v>
      </c>
      <c r="B5464" s="1" t="s">
        <v>468</v>
      </c>
      <c r="C5464" s="1" t="s">
        <v>9</v>
      </c>
      <c r="D5464" s="1" t="s">
        <v>9</v>
      </c>
      <c r="E5464" s="1" t="s">
        <v>9</v>
      </c>
    </row>
    <row r="5465" spans="1:5" x14ac:dyDescent="0.4">
      <c r="A5465" s="1" t="s">
        <v>7036</v>
      </c>
      <c r="B5465" s="1" t="s">
        <v>76</v>
      </c>
      <c r="C5465" s="1" t="s">
        <v>9</v>
      </c>
      <c r="D5465" s="1" t="s">
        <v>7037</v>
      </c>
      <c r="E5465" s="1" t="s">
        <v>7038</v>
      </c>
    </row>
    <row r="5466" spans="1:5" x14ac:dyDescent="0.4">
      <c r="A5466" s="1" t="s">
        <v>8763</v>
      </c>
      <c r="B5466" s="1" t="s">
        <v>468</v>
      </c>
      <c r="C5466" s="1" t="s">
        <v>9</v>
      </c>
      <c r="D5466" s="1" t="s">
        <v>9</v>
      </c>
      <c r="E5466" s="1" t="s">
        <v>9</v>
      </c>
    </row>
    <row r="5467" spans="1:5" x14ac:dyDescent="0.4">
      <c r="A5467" s="1" t="s">
        <v>12160</v>
      </c>
      <c r="B5467" s="1" t="s">
        <v>76</v>
      </c>
      <c r="C5467" s="1" t="s">
        <v>9</v>
      </c>
      <c r="D5467" s="1" t="s">
        <v>12161</v>
      </c>
      <c r="E5467" s="1" t="s">
        <v>12162</v>
      </c>
    </row>
    <row r="5468" spans="1:5" x14ac:dyDescent="0.4">
      <c r="A5468" s="1" t="s">
        <v>12183</v>
      </c>
      <c r="B5468" s="1" t="s">
        <v>76</v>
      </c>
      <c r="C5468" s="1" t="s">
        <v>9</v>
      </c>
      <c r="D5468" s="1" t="s">
        <v>11549</v>
      </c>
      <c r="E5468" s="1" t="s">
        <v>12184</v>
      </c>
    </row>
    <row r="5469" spans="1:5" x14ac:dyDescent="0.4">
      <c r="A5469" s="1" t="s">
        <v>1006</v>
      </c>
      <c r="B5469" s="1" t="s">
        <v>76</v>
      </c>
      <c r="C5469" s="1" t="s">
        <v>9</v>
      </c>
      <c r="D5469" s="1" t="s">
        <v>1007</v>
      </c>
      <c r="E5469" s="1" t="s">
        <v>1008</v>
      </c>
    </row>
    <row r="5470" spans="1:5" x14ac:dyDescent="0.4">
      <c r="A5470" s="1" t="s">
        <v>5291</v>
      </c>
      <c r="B5470" s="1" t="s">
        <v>51</v>
      </c>
      <c r="C5470" s="1" t="s">
        <v>9</v>
      </c>
      <c r="D5470" s="1" t="s">
        <v>5292</v>
      </c>
      <c r="E5470" s="1" t="s">
        <v>5293</v>
      </c>
    </row>
    <row r="5471" spans="1:5" x14ac:dyDescent="0.4">
      <c r="A5471" s="1" t="s">
        <v>7016</v>
      </c>
      <c r="B5471" s="1" t="s">
        <v>76</v>
      </c>
      <c r="C5471" s="1" t="s">
        <v>9</v>
      </c>
      <c r="D5471" s="1" t="s">
        <v>7017</v>
      </c>
      <c r="E5471" s="1" t="s">
        <v>7018</v>
      </c>
    </row>
    <row r="5472" spans="1:5" x14ac:dyDescent="0.4">
      <c r="A5472" s="1" t="s">
        <v>834</v>
      </c>
      <c r="B5472" s="1" t="s">
        <v>76</v>
      </c>
      <c r="C5472" s="1" t="s">
        <v>9</v>
      </c>
      <c r="D5472" s="1" t="s">
        <v>835</v>
      </c>
      <c r="E5472" s="1" t="s">
        <v>836</v>
      </c>
    </row>
    <row r="5473" spans="1:5" x14ac:dyDescent="0.4">
      <c r="A5473" s="1" t="s">
        <v>7025</v>
      </c>
      <c r="B5473" s="1" t="s">
        <v>76</v>
      </c>
      <c r="C5473" s="1" t="s">
        <v>9</v>
      </c>
      <c r="D5473" s="1" t="s">
        <v>7026</v>
      </c>
      <c r="E5473" s="1" t="s">
        <v>7027</v>
      </c>
    </row>
    <row r="5474" spans="1:5" x14ac:dyDescent="0.4">
      <c r="A5474" s="1" t="s">
        <v>7013</v>
      </c>
      <c r="B5474" s="1" t="s">
        <v>76</v>
      </c>
      <c r="C5474" s="1" t="s">
        <v>9</v>
      </c>
      <c r="D5474" s="1" t="s">
        <v>7014</v>
      </c>
      <c r="E5474" s="1" t="s">
        <v>7015</v>
      </c>
    </row>
    <row r="5475" spans="1:5" x14ac:dyDescent="0.4">
      <c r="A5475" s="1" t="s">
        <v>3338</v>
      </c>
      <c r="B5475" s="1" t="s">
        <v>51</v>
      </c>
      <c r="C5475" s="1" t="s">
        <v>9</v>
      </c>
      <c r="D5475" s="1" t="s">
        <v>3339</v>
      </c>
      <c r="E5475" s="1" t="s">
        <v>3340</v>
      </c>
    </row>
    <row r="5476" spans="1:5" x14ac:dyDescent="0.4">
      <c r="A5476" s="1" t="s">
        <v>5228</v>
      </c>
      <c r="B5476" s="1" t="s">
        <v>76</v>
      </c>
      <c r="C5476" s="1" t="s">
        <v>9</v>
      </c>
      <c r="D5476" s="1" t="s">
        <v>5229</v>
      </c>
      <c r="E5476" s="1" t="s">
        <v>5230</v>
      </c>
    </row>
    <row r="5477" spans="1:5" x14ac:dyDescent="0.4">
      <c r="A5477" s="1" t="s">
        <v>5236</v>
      </c>
      <c r="B5477" s="1" t="s">
        <v>51</v>
      </c>
      <c r="C5477" s="1" t="s">
        <v>9</v>
      </c>
      <c r="D5477" s="1" t="s">
        <v>5237</v>
      </c>
      <c r="E5477" s="1" t="s">
        <v>5238</v>
      </c>
    </row>
    <row r="5478" spans="1:5" x14ac:dyDescent="0.4">
      <c r="A5478" s="1" t="s">
        <v>3082</v>
      </c>
      <c r="B5478" s="1" t="s">
        <v>51</v>
      </c>
      <c r="C5478" s="1" t="s">
        <v>9</v>
      </c>
      <c r="D5478" s="1" t="s">
        <v>3083</v>
      </c>
      <c r="E5478" s="1" t="s">
        <v>3084</v>
      </c>
    </row>
    <row r="5479" spans="1:5" x14ac:dyDescent="0.4">
      <c r="A5479" s="1" t="s">
        <v>6991</v>
      </c>
      <c r="B5479" s="1" t="s">
        <v>76</v>
      </c>
      <c r="C5479" s="1" t="s">
        <v>9</v>
      </c>
      <c r="D5479" s="1" t="s">
        <v>6992</v>
      </c>
      <c r="E5479" s="1" t="s">
        <v>6993</v>
      </c>
    </row>
    <row r="5480" spans="1:5" x14ac:dyDescent="0.4">
      <c r="A5480" s="1" t="s">
        <v>6985</v>
      </c>
      <c r="B5480" s="1" t="s">
        <v>76</v>
      </c>
      <c r="C5480" s="1" t="s">
        <v>9</v>
      </c>
      <c r="D5480" s="1" t="s">
        <v>6986</v>
      </c>
      <c r="E5480" s="1" t="s">
        <v>6987</v>
      </c>
    </row>
    <row r="5481" spans="1:5" x14ac:dyDescent="0.4">
      <c r="A5481" s="1" t="s">
        <v>6988</v>
      </c>
      <c r="B5481" s="1" t="s">
        <v>76</v>
      </c>
      <c r="C5481" s="1" t="s">
        <v>9</v>
      </c>
      <c r="D5481" s="1" t="s">
        <v>6989</v>
      </c>
      <c r="E5481" s="1" t="s">
        <v>6990</v>
      </c>
    </row>
    <row r="5482" spans="1:5" x14ac:dyDescent="0.4">
      <c r="A5482" s="1" t="s">
        <v>6982</v>
      </c>
      <c r="B5482" s="1" t="s">
        <v>76</v>
      </c>
      <c r="C5482" s="1" t="s">
        <v>9</v>
      </c>
      <c r="D5482" s="1" t="s">
        <v>6983</v>
      </c>
      <c r="E5482" s="1" t="s">
        <v>6984</v>
      </c>
    </row>
    <row r="5483" spans="1:5" x14ac:dyDescent="0.4">
      <c r="A5483" s="1" t="s">
        <v>6965</v>
      </c>
      <c r="B5483" s="1" t="s">
        <v>76</v>
      </c>
      <c r="C5483" s="1" t="s">
        <v>9</v>
      </c>
      <c r="D5483" s="1" t="s">
        <v>6966</v>
      </c>
      <c r="E5483" s="1" t="s">
        <v>6967</v>
      </c>
    </row>
    <row r="5484" spans="1:5" x14ac:dyDescent="0.4">
      <c r="A5484" s="1" t="s">
        <v>7158</v>
      </c>
      <c r="B5484" s="1" t="s">
        <v>76</v>
      </c>
      <c r="C5484" s="1" t="s">
        <v>6795</v>
      </c>
      <c r="D5484" s="1" t="s">
        <v>7159</v>
      </c>
      <c r="E5484" s="1" t="s">
        <v>9</v>
      </c>
    </row>
    <row r="5485" spans="1:5" x14ac:dyDescent="0.4">
      <c r="A5485" s="1" t="s">
        <v>7116</v>
      </c>
      <c r="B5485" s="1" t="s">
        <v>76</v>
      </c>
      <c r="C5485" s="1" t="s">
        <v>9</v>
      </c>
      <c r="D5485" s="1" t="s">
        <v>7117</v>
      </c>
      <c r="E5485" s="1" t="s">
        <v>3366</v>
      </c>
    </row>
    <row r="5486" spans="1:5" x14ac:dyDescent="0.4">
      <c r="A5486" s="1" t="s">
        <v>116</v>
      </c>
      <c r="B5486" s="1" t="s">
        <v>51</v>
      </c>
      <c r="C5486" s="1" t="s">
        <v>9</v>
      </c>
      <c r="D5486" s="1" t="s">
        <v>117</v>
      </c>
      <c r="E5486" s="1" t="s">
        <v>118</v>
      </c>
    </row>
    <row r="5487" spans="1:5" x14ac:dyDescent="0.4">
      <c r="A5487" s="1" t="s">
        <v>12399</v>
      </c>
      <c r="B5487" s="1" t="s">
        <v>51</v>
      </c>
      <c r="C5487" s="1" t="s">
        <v>9</v>
      </c>
      <c r="D5487" s="1" t="s">
        <v>12400</v>
      </c>
      <c r="E5487" s="1" t="s">
        <v>12401</v>
      </c>
    </row>
    <row r="5488" spans="1:5" x14ac:dyDescent="0.4">
      <c r="A5488" s="1" t="s">
        <v>12312</v>
      </c>
      <c r="B5488" s="1" t="s">
        <v>51</v>
      </c>
      <c r="C5488" s="1" t="s">
        <v>9</v>
      </c>
      <c r="D5488" s="1" t="s">
        <v>12313</v>
      </c>
      <c r="E5488" s="1" t="s">
        <v>12314</v>
      </c>
    </row>
    <row r="5489" spans="1:5" x14ac:dyDescent="0.4">
      <c r="A5489" s="1" t="s">
        <v>12403</v>
      </c>
      <c r="B5489" s="1" t="s">
        <v>51</v>
      </c>
      <c r="C5489" s="1" t="s">
        <v>9</v>
      </c>
      <c r="D5489" s="1" t="s">
        <v>12313</v>
      </c>
      <c r="E5489" s="1" t="s">
        <v>12404</v>
      </c>
    </row>
    <row r="5490" spans="1:5" x14ac:dyDescent="0.4">
      <c r="A5490" s="1" t="s">
        <v>837</v>
      </c>
      <c r="B5490" s="1" t="s">
        <v>76</v>
      </c>
      <c r="C5490" s="1" t="s">
        <v>9</v>
      </c>
      <c r="D5490" s="1" t="s">
        <v>1059</v>
      </c>
      <c r="E5490" s="1" t="s">
        <v>1060</v>
      </c>
    </row>
    <row r="5491" spans="1:5" x14ac:dyDescent="0.4">
      <c r="A5491" s="1" t="s">
        <v>837</v>
      </c>
      <c r="B5491" s="1" t="s">
        <v>51</v>
      </c>
      <c r="C5491" s="1" t="s">
        <v>9</v>
      </c>
      <c r="D5491" s="1" t="s">
        <v>838</v>
      </c>
      <c r="E5491" s="1" t="s">
        <v>839</v>
      </c>
    </row>
    <row r="5492" spans="1:5" x14ac:dyDescent="0.4">
      <c r="A5492" s="1" t="s">
        <v>837</v>
      </c>
      <c r="B5492" s="1" t="s">
        <v>51</v>
      </c>
      <c r="C5492" s="1" t="s">
        <v>12402</v>
      </c>
      <c r="D5492" s="1" t="s">
        <v>12313</v>
      </c>
      <c r="E5492" s="1" t="s">
        <v>9</v>
      </c>
    </row>
    <row r="5493" spans="1:5" x14ac:dyDescent="0.4">
      <c r="A5493" s="1" t="s">
        <v>7039</v>
      </c>
      <c r="B5493" s="1" t="s">
        <v>76</v>
      </c>
      <c r="C5493" s="1" t="s">
        <v>9</v>
      </c>
      <c r="D5493" s="1" t="s">
        <v>7040</v>
      </c>
      <c r="E5493" s="1" t="s">
        <v>7041</v>
      </c>
    </row>
    <row r="5494" spans="1:5" x14ac:dyDescent="0.4">
      <c r="A5494" s="1" t="s">
        <v>6980</v>
      </c>
      <c r="B5494" s="1" t="s">
        <v>51</v>
      </c>
      <c r="C5494" s="1" t="s">
        <v>9</v>
      </c>
      <c r="D5494" s="1" t="s">
        <v>6981</v>
      </c>
      <c r="E5494" s="1" t="s">
        <v>2554</v>
      </c>
    </row>
    <row r="5495" spans="1:5" x14ac:dyDescent="0.4">
      <c r="A5495" s="1" t="s">
        <v>6977</v>
      </c>
      <c r="B5495" s="1" t="s">
        <v>76</v>
      </c>
      <c r="C5495" s="1" t="s">
        <v>9</v>
      </c>
      <c r="D5495" s="1" t="s">
        <v>6978</v>
      </c>
      <c r="E5495" s="1" t="s">
        <v>6979</v>
      </c>
    </row>
    <row r="5496" spans="1:5" x14ac:dyDescent="0.4">
      <c r="A5496" s="1" t="s">
        <v>4950</v>
      </c>
      <c r="B5496" s="1" t="s">
        <v>468</v>
      </c>
      <c r="C5496" s="1" t="s">
        <v>9</v>
      </c>
      <c r="D5496" s="1" t="s">
        <v>4951</v>
      </c>
      <c r="E5496" s="1" t="s">
        <v>9</v>
      </c>
    </row>
    <row r="5497" spans="1:5" x14ac:dyDescent="0.4">
      <c r="A5497" s="1" t="s">
        <v>6962</v>
      </c>
      <c r="B5497" s="1" t="s">
        <v>76</v>
      </c>
      <c r="C5497" s="1" t="s">
        <v>9</v>
      </c>
      <c r="D5497" s="1" t="s">
        <v>6963</v>
      </c>
      <c r="E5497" s="1" t="s">
        <v>6964</v>
      </c>
    </row>
    <row r="5498" spans="1:5" x14ac:dyDescent="0.4">
      <c r="A5498" s="1" t="s">
        <v>1293</v>
      </c>
      <c r="B5498" s="1" t="s">
        <v>51</v>
      </c>
      <c r="C5498" s="1" t="s">
        <v>9</v>
      </c>
      <c r="D5498" s="1" t="s">
        <v>1294</v>
      </c>
      <c r="E5498" s="1" t="s">
        <v>1295</v>
      </c>
    </row>
    <row r="5499" spans="1:5" x14ac:dyDescent="0.4">
      <c r="A5499" s="1" t="s">
        <v>165</v>
      </c>
      <c r="B5499" s="1" t="s">
        <v>51</v>
      </c>
      <c r="C5499" s="1" t="s">
        <v>9</v>
      </c>
      <c r="D5499" s="1" t="s">
        <v>166</v>
      </c>
      <c r="E5499" s="1" t="s">
        <v>167</v>
      </c>
    </row>
    <row r="5500" spans="1:5" x14ac:dyDescent="0.4">
      <c r="A5500" s="1" t="s">
        <v>6960</v>
      </c>
      <c r="B5500" s="1" t="s">
        <v>51</v>
      </c>
      <c r="C5500" s="1" t="s">
        <v>9</v>
      </c>
      <c r="D5500" s="1" t="s">
        <v>6961</v>
      </c>
      <c r="E5500" s="1" t="s">
        <v>3131</v>
      </c>
    </row>
    <row r="5501" spans="1:5" x14ac:dyDescent="0.4">
      <c r="A5501" s="1" t="s">
        <v>2552</v>
      </c>
      <c r="B5501" s="1" t="s">
        <v>51</v>
      </c>
      <c r="C5501" s="1" t="s">
        <v>9</v>
      </c>
      <c r="D5501" s="1" t="s">
        <v>2553</v>
      </c>
      <c r="E5501" s="1" t="s">
        <v>2554</v>
      </c>
    </row>
    <row r="5502" spans="1:5" x14ac:dyDescent="0.4">
      <c r="A5502" s="1" t="s">
        <v>1741</v>
      </c>
      <c r="B5502" s="1" t="s">
        <v>51</v>
      </c>
      <c r="C5502" s="1" t="s">
        <v>9</v>
      </c>
      <c r="D5502" s="1" t="s">
        <v>1742</v>
      </c>
      <c r="E5502" s="1" t="s">
        <v>1743</v>
      </c>
    </row>
    <row r="5503" spans="1:5" x14ac:dyDescent="0.4">
      <c r="A5503" s="1" t="s">
        <v>1741</v>
      </c>
      <c r="B5503" s="1" t="s">
        <v>51</v>
      </c>
      <c r="C5503" s="1" t="s">
        <v>9</v>
      </c>
      <c r="D5503" s="1" t="s">
        <v>1742</v>
      </c>
      <c r="E5503" s="1" t="s">
        <v>2551</v>
      </c>
    </row>
    <row r="5504" spans="1:5" x14ac:dyDescent="0.4">
      <c r="A5504" s="1" t="s">
        <v>6623</v>
      </c>
      <c r="B5504" s="1" t="s">
        <v>51</v>
      </c>
      <c r="C5504" s="1" t="s">
        <v>9</v>
      </c>
      <c r="D5504" s="1" t="s">
        <v>6624</v>
      </c>
      <c r="E5504" s="1" t="s">
        <v>6625</v>
      </c>
    </row>
    <row r="5505" spans="1:5" x14ac:dyDescent="0.4">
      <c r="A5505" s="1" t="s">
        <v>1501</v>
      </c>
      <c r="B5505" s="1" t="s">
        <v>76</v>
      </c>
      <c r="C5505" s="1" t="s">
        <v>9</v>
      </c>
      <c r="D5505" s="1" t="s">
        <v>1502</v>
      </c>
      <c r="E5505" s="1" t="s">
        <v>1503</v>
      </c>
    </row>
    <row r="5506" spans="1:5" x14ac:dyDescent="0.4">
      <c r="A5506" s="1" t="s">
        <v>4151</v>
      </c>
      <c r="B5506" s="1" t="s">
        <v>51</v>
      </c>
      <c r="C5506" s="1" t="s">
        <v>9</v>
      </c>
      <c r="D5506" s="1" t="s">
        <v>4152</v>
      </c>
      <c r="E5506" s="1" t="s">
        <v>2772</v>
      </c>
    </row>
    <row r="5507" spans="1:5" x14ac:dyDescent="0.4">
      <c r="A5507" s="1" t="s">
        <v>6944</v>
      </c>
      <c r="B5507" s="1" t="s">
        <v>76</v>
      </c>
      <c r="C5507" s="1" t="s">
        <v>9</v>
      </c>
      <c r="D5507" s="1" t="s">
        <v>6945</v>
      </c>
      <c r="E5507" s="1" t="s">
        <v>6946</v>
      </c>
    </row>
    <row r="5508" spans="1:5" x14ac:dyDescent="0.4">
      <c r="A5508" s="1" t="s">
        <v>6947</v>
      </c>
      <c r="B5508" s="1" t="s">
        <v>76</v>
      </c>
      <c r="C5508" s="1" t="s">
        <v>9</v>
      </c>
      <c r="D5508" s="1" t="s">
        <v>6948</v>
      </c>
      <c r="E5508" s="1" t="s">
        <v>6949</v>
      </c>
    </row>
    <row r="5509" spans="1:5" x14ac:dyDescent="0.4">
      <c r="A5509" s="1" t="s">
        <v>3171</v>
      </c>
      <c r="B5509" s="1" t="s">
        <v>51</v>
      </c>
      <c r="C5509" s="1" t="s">
        <v>9</v>
      </c>
      <c r="D5509" s="1" t="s">
        <v>3172</v>
      </c>
      <c r="E5509" s="1" t="s">
        <v>3173</v>
      </c>
    </row>
    <row r="5510" spans="1:5" x14ac:dyDescent="0.4">
      <c r="A5510" s="1" t="s">
        <v>6941</v>
      </c>
      <c r="B5510" s="1" t="s">
        <v>76</v>
      </c>
      <c r="C5510" s="1" t="s">
        <v>9</v>
      </c>
      <c r="D5510" s="1" t="s">
        <v>6942</v>
      </c>
      <c r="E5510" s="1" t="s">
        <v>6943</v>
      </c>
    </row>
    <row r="5511" spans="1:5" x14ac:dyDescent="0.4">
      <c r="A5511" s="1" t="s">
        <v>1423</v>
      </c>
      <c r="B5511" s="1" t="s">
        <v>76</v>
      </c>
      <c r="C5511" s="1" t="s">
        <v>9</v>
      </c>
      <c r="D5511" s="1" t="s">
        <v>1424</v>
      </c>
      <c r="E5511" s="1" t="s">
        <v>1425</v>
      </c>
    </row>
    <row r="5512" spans="1:5" x14ac:dyDescent="0.4">
      <c r="A5512" s="1" t="s">
        <v>6950</v>
      </c>
      <c r="B5512" s="1" t="s">
        <v>76</v>
      </c>
      <c r="C5512" s="1" t="s">
        <v>9</v>
      </c>
      <c r="D5512" s="1" t="s">
        <v>6951</v>
      </c>
      <c r="E5512" s="1" t="s">
        <v>6952</v>
      </c>
    </row>
    <row r="5513" spans="1:5" x14ac:dyDescent="0.4">
      <c r="A5513" s="1" t="s">
        <v>4111</v>
      </c>
      <c r="B5513" s="1" t="s">
        <v>76</v>
      </c>
      <c r="C5513" s="1" t="s">
        <v>9</v>
      </c>
      <c r="D5513" s="1" t="s">
        <v>4112</v>
      </c>
      <c r="E5513" s="1" t="s">
        <v>4113</v>
      </c>
    </row>
    <row r="5514" spans="1:5" x14ac:dyDescent="0.4">
      <c r="A5514" s="1" t="s">
        <v>3336</v>
      </c>
      <c r="B5514" s="1" t="s">
        <v>51</v>
      </c>
      <c r="C5514" s="1" t="s">
        <v>9</v>
      </c>
      <c r="D5514" s="1" t="s">
        <v>3337</v>
      </c>
      <c r="E5514" s="1" t="s">
        <v>2433</v>
      </c>
    </row>
    <row r="5515" spans="1:5" x14ac:dyDescent="0.4">
      <c r="A5515" s="1" t="s">
        <v>7138</v>
      </c>
      <c r="B5515" s="1" t="s">
        <v>76</v>
      </c>
      <c r="C5515" s="1" t="s">
        <v>9</v>
      </c>
      <c r="D5515" s="1" t="s">
        <v>7139</v>
      </c>
      <c r="E5515" s="1" t="s">
        <v>7140</v>
      </c>
    </row>
    <row r="5516" spans="1:5" x14ac:dyDescent="0.4">
      <c r="A5516" s="1" t="s">
        <v>840</v>
      </c>
      <c r="B5516" s="1" t="s">
        <v>76</v>
      </c>
      <c r="C5516" s="1" t="s">
        <v>9</v>
      </c>
      <c r="D5516" s="1" t="s">
        <v>841</v>
      </c>
      <c r="E5516" s="1" t="s">
        <v>842</v>
      </c>
    </row>
    <row r="5517" spans="1:5" x14ac:dyDescent="0.4">
      <c r="A5517" s="1" t="s">
        <v>7170</v>
      </c>
      <c r="B5517" s="1" t="s">
        <v>76</v>
      </c>
      <c r="C5517" s="1" t="s">
        <v>9</v>
      </c>
      <c r="D5517" s="1" t="s">
        <v>7171</v>
      </c>
      <c r="E5517" s="1" t="s">
        <v>7172</v>
      </c>
    </row>
    <row r="5518" spans="1:5" x14ac:dyDescent="0.4">
      <c r="A5518" s="1" t="s">
        <v>3364</v>
      </c>
      <c r="B5518" s="1" t="s">
        <v>76</v>
      </c>
      <c r="C5518" s="1" t="s">
        <v>9</v>
      </c>
      <c r="D5518" s="1" t="s">
        <v>3365</v>
      </c>
      <c r="E5518" s="1" t="s">
        <v>3367</v>
      </c>
    </row>
    <row r="5519" spans="1:5" x14ac:dyDescent="0.4">
      <c r="A5519" s="1" t="s">
        <v>3364</v>
      </c>
      <c r="B5519" s="1" t="s">
        <v>76</v>
      </c>
      <c r="C5519" s="1" t="s">
        <v>9</v>
      </c>
      <c r="D5519" s="1" t="s">
        <v>3365</v>
      </c>
      <c r="E5519" s="1" t="s">
        <v>3366</v>
      </c>
    </row>
    <row r="5520" spans="1:5" x14ac:dyDescent="0.4">
      <c r="A5520" s="1" t="s">
        <v>6970</v>
      </c>
      <c r="B5520" s="1" t="s">
        <v>76</v>
      </c>
      <c r="C5520" s="1" t="s">
        <v>9</v>
      </c>
      <c r="D5520" s="1" t="s">
        <v>6971</v>
      </c>
      <c r="E5520" s="1" t="s">
        <v>6972</v>
      </c>
    </row>
    <row r="5521" spans="1:5" x14ac:dyDescent="0.4">
      <c r="A5521" s="1" t="s">
        <v>6956</v>
      </c>
      <c r="B5521" s="1" t="s">
        <v>76</v>
      </c>
      <c r="C5521" s="1" t="s">
        <v>9</v>
      </c>
      <c r="D5521" s="1" t="s">
        <v>6957</v>
      </c>
      <c r="E5521" s="1" t="s">
        <v>6958</v>
      </c>
    </row>
    <row r="5522" spans="1:5" x14ac:dyDescent="0.4">
      <c r="A5522" s="1" t="s">
        <v>6956</v>
      </c>
      <c r="B5522" s="1" t="s">
        <v>76</v>
      </c>
      <c r="C5522" s="1" t="s">
        <v>9</v>
      </c>
      <c r="D5522" s="1" t="s">
        <v>6957</v>
      </c>
      <c r="E5522" s="1" t="s">
        <v>6959</v>
      </c>
    </row>
    <row r="5523" spans="1:5" x14ac:dyDescent="0.4">
      <c r="A5523" s="1" t="s">
        <v>7217</v>
      </c>
      <c r="B5523" s="1" t="s">
        <v>51</v>
      </c>
      <c r="C5523" s="1" t="s">
        <v>9</v>
      </c>
      <c r="D5523" s="1" t="s">
        <v>7218</v>
      </c>
      <c r="E5523" s="1" t="s">
        <v>7219</v>
      </c>
    </row>
    <row r="5524" spans="1:5" x14ac:dyDescent="0.4">
      <c r="A5524" s="1" t="s">
        <v>7173</v>
      </c>
      <c r="B5524" s="1" t="s">
        <v>76</v>
      </c>
      <c r="C5524" s="1" t="s">
        <v>9</v>
      </c>
      <c r="D5524" s="1" t="s">
        <v>7174</v>
      </c>
      <c r="E5524" s="1" t="s">
        <v>7175</v>
      </c>
    </row>
    <row r="5525" spans="1:5" x14ac:dyDescent="0.4">
      <c r="A5525" s="1" t="s">
        <v>2369</v>
      </c>
      <c r="B5525" s="1" t="s">
        <v>76</v>
      </c>
      <c r="C5525" s="1" t="s">
        <v>9</v>
      </c>
      <c r="D5525" s="1" t="s">
        <v>2370</v>
      </c>
      <c r="E5525" s="1" t="s">
        <v>2371</v>
      </c>
    </row>
    <row r="5526" spans="1:5" x14ac:dyDescent="0.4">
      <c r="A5526" s="1" t="s">
        <v>7132</v>
      </c>
      <c r="B5526" s="1" t="s">
        <v>76</v>
      </c>
      <c r="C5526" s="1" t="s">
        <v>9</v>
      </c>
      <c r="D5526" s="1" t="s">
        <v>7133</v>
      </c>
      <c r="E5526" s="1" t="s">
        <v>7134</v>
      </c>
    </row>
    <row r="5527" spans="1:5" x14ac:dyDescent="0.4">
      <c r="A5527" s="1" t="s">
        <v>7070</v>
      </c>
      <c r="B5527" s="1" t="s">
        <v>76</v>
      </c>
      <c r="C5527" s="1" t="s">
        <v>9</v>
      </c>
      <c r="D5527" s="1" t="s">
        <v>7071</v>
      </c>
      <c r="E5527" s="1" t="s">
        <v>7072</v>
      </c>
    </row>
    <row r="5528" spans="1:5" x14ac:dyDescent="0.4">
      <c r="A5528" s="1" t="s">
        <v>7067</v>
      </c>
      <c r="B5528" s="1" t="s">
        <v>76</v>
      </c>
      <c r="C5528" s="1" t="s">
        <v>9</v>
      </c>
      <c r="D5528" s="1" t="s">
        <v>7068</v>
      </c>
      <c r="E5528" s="1" t="s">
        <v>7069</v>
      </c>
    </row>
    <row r="5529" spans="1:5" x14ac:dyDescent="0.4">
      <c r="A5529" s="1" t="s">
        <v>7073</v>
      </c>
      <c r="B5529" s="1" t="s">
        <v>76</v>
      </c>
      <c r="C5529" s="1" t="s">
        <v>9</v>
      </c>
      <c r="D5529" s="1" t="s">
        <v>7074</v>
      </c>
      <c r="E5529" s="1" t="s">
        <v>7075</v>
      </c>
    </row>
    <row r="5530" spans="1:5" x14ac:dyDescent="0.4">
      <c r="A5530" s="1" t="s">
        <v>7061</v>
      </c>
      <c r="B5530" s="1" t="s">
        <v>76</v>
      </c>
      <c r="C5530" s="1" t="s">
        <v>9</v>
      </c>
      <c r="D5530" s="1" t="s">
        <v>7062</v>
      </c>
      <c r="E5530" s="1" t="s">
        <v>7063</v>
      </c>
    </row>
    <row r="5531" spans="1:5" x14ac:dyDescent="0.4">
      <c r="A5531" s="1" t="s">
        <v>10925</v>
      </c>
      <c r="B5531" s="1" t="s">
        <v>97</v>
      </c>
      <c r="C5531" s="1" t="s">
        <v>10926</v>
      </c>
      <c r="D5531" s="1" t="s">
        <v>10927</v>
      </c>
      <c r="E5531" s="1" t="s">
        <v>9</v>
      </c>
    </row>
    <row r="5532" spans="1:5" x14ac:dyDescent="0.4">
      <c r="A5532" s="1" t="s">
        <v>7058</v>
      </c>
      <c r="B5532" s="1" t="s">
        <v>76</v>
      </c>
      <c r="C5532" s="1" t="s">
        <v>9</v>
      </c>
      <c r="D5532" s="1" t="s">
        <v>7059</v>
      </c>
      <c r="E5532" s="1" t="s">
        <v>7060</v>
      </c>
    </row>
    <row r="5533" spans="1:5" x14ac:dyDescent="0.4">
      <c r="A5533" s="1" t="s">
        <v>8762</v>
      </c>
      <c r="B5533" s="1" t="s">
        <v>468</v>
      </c>
      <c r="C5533" s="1" t="s">
        <v>9</v>
      </c>
      <c r="D5533" s="1" t="s">
        <v>9</v>
      </c>
      <c r="E5533" s="1" t="s">
        <v>9</v>
      </c>
    </row>
    <row r="5534" spans="1:5" x14ac:dyDescent="0.4">
      <c r="A5534" s="1" t="s">
        <v>9713</v>
      </c>
      <c r="B5534" s="1" t="s">
        <v>468</v>
      </c>
      <c r="C5534" s="1" t="s">
        <v>9</v>
      </c>
      <c r="D5534" s="1" t="s">
        <v>9</v>
      </c>
      <c r="E5534" s="1" t="s">
        <v>9</v>
      </c>
    </row>
    <row r="5535" spans="1:5" x14ac:dyDescent="0.4">
      <c r="A5535" s="1" t="s">
        <v>9299</v>
      </c>
      <c r="B5535" s="1" t="s">
        <v>468</v>
      </c>
      <c r="C5535" s="1" t="s">
        <v>9</v>
      </c>
      <c r="D5535" s="1" t="s">
        <v>9</v>
      </c>
      <c r="E5535" s="1" t="s">
        <v>9</v>
      </c>
    </row>
    <row r="5536" spans="1:5" x14ac:dyDescent="0.4">
      <c r="A5536" s="1" t="s">
        <v>4349</v>
      </c>
      <c r="B5536" s="1" t="s">
        <v>76</v>
      </c>
      <c r="C5536" s="1" t="s">
        <v>9</v>
      </c>
      <c r="D5536" s="1" t="s">
        <v>4350</v>
      </c>
      <c r="E5536" s="1" t="s">
        <v>4351</v>
      </c>
    </row>
    <row r="5537" spans="1:5" x14ac:dyDescent="0.4">
      <c r="A5537" s="1" t="s">
        <v>7088</v>
      </c>
      <c r="B5537" s="1" t="s">
        <v>76</v>
      </c>
      <c r="C5537" s="1" t="s">
        <v>9</v>
      </c>
      <c r="D5537" s="1" t="s">
        <v>7089</v>
      </c>
      <c r="E5537" s="1" t="s">
        <v>7090</v>
      </c>
    </row>
    <row r="5538" spans="1:5" x14ac:dyDescent="0.4">
      <c r="A5538" s="1" t="s">
        <v>11970</v>
      </c>
      <c r="B5538" s="1" t="s">
        <v>76</v>
      </c>
      <c r="C5538" s="1" t="s">
        <v>9</v>
      </c>
      <c r="D5538" s="1" t="s">
        <v>11971</v>
      </c>
      <c r="E5538" s="1" t="s">
        <v>11972</v>
      </c>
    </row>
    <row r="5539" spans="1:5" x14ac:dyDescent="0.4">
      <c r="A5539" s="1" t="s">
        <v>2676</v>
      </c>
      <c r="B5539" s="1" t="s">
        <v>76</v>
      </c>
      <c r="C5539" s="1" t="s">
        <v>9</v>
      </c>
      <c r="D5539" s="1" t="s">
        <v>3809</v>
      </c>
      <c r="E5539" s="1" t="s">
        <v>2471</v>
      </c>
    </row>
    <row r="5540" spans="1:5" x14ac:dyDescent="0.4">
      <c r="A5540" s="1" t="s">
        <v>2676</v>
      </c>
      <c r="B5540" s="1" t="s">
        <v>51</v>
      </c>
      <c r="C5540" s="1" t="s">
        <v>9</v>
      </c>
      <c r="D5540" s="1" t="s">
        <v>2677</v>
      </c>
      <c r="E5540" s="1" t="s">
        <v>2678</v>
      </c>
    </row>
    <row r="5541" spans="1:5" x14ac:dyDescent="0.4">
      <c r="A5541" s="1" t="s">
        <v>2676</v>
      </c>
      <c r="B5541" s="1" t="s">
        <v>51</v>
      </c>
      <c r="C5541" s="1" t="s">
        <v>9</v>
      </c>
      <c r="D5541" s="1" t="s">
        <v>2679</v>
      </c>
      <c r="E5541" s="1" t="s">
        <v>1758</v>
      </c>
    </row>
    <row r="5542" spans="1:5" x14ac:dyDescent="0.4">
      <c r="A5542" s="1" t="s">
        <v>7085</v>
      </c>
      <c r="B5542" s="1" t="s">
        <v>76</v>
      </c>
      <c r="C5542" s="1" t="s">
        <v>9</v>
      </c>
      <c r="D5542" s="1" t="s">
        <v>7086</v>
      </c>
      <c r="E5542" s="1" t="s">
        <v>7087</v>
      </c>
    </row>
    <row r="5543" spans="1:5" x14ac:dyDescent="0.4">
      <c r="A5543" s="1" t="s">
        <v>3649</v>
      </c>
      <c r="B5543" s="1" t="s">
        <v>530</v>
      </c>
      <c r="C5543" s="1" t="s">
        <v>9</v>
      </c>
      <c r="D5543" s="1" t="s">
        <v>3650</v>
      </c>
      <c r="E5543" s="1" t="s">
        <v>3651</v>
      </c>
    </row>
    <row r="5544" spans="1:5" x14ac:dyDescent="0.4">
      <c r="A5544" s="1" t="s">
        <v>1934</v>
      </c>
      <c r="B5544" s="1" t="s">
        <v>76</v>
      </c>
      <c r="C5544" s="1" t="s">
        <v>9</v>
      </c>
      <c r="D5544" s="1" t="s">
        <v>1935</v>
      </c>
      <c r="E5544" s="1" t="s">
        <v>1936</v>
      </c>
    </row>
    <row r="5545" spans="1:5" x14ac:dyDescent="0.4">
      <c r="A5545" s="1" t="s">
        <v>7042</v>
      </c>
      <c r="B5545" s="1" t="s">
        <v>76</v>
      </c>
      <c r="C5545" s="1" t="s">
        <v>9</v>
      </c>
      <c r="D5545" s="1" t="s">
        <v>7043</v>
      </c>
      <c r="E5545" s="1" t="s">
        <v>4617</v>
      </c>
    </row>
    <row r="5546" spans="1:5" x14ac:dyDescent="0.4">
      <c r="A5546" s="1" t="s">
        <v>1563</v>
      </c>
      <c r="B5546" s="1" t="s">
        <v>51</v>
      </c>
      <c r="C5546" s="1" t="s">
        <v>9</v>
      </c>
      <c r="D5546" s="1" t="s">
        <v>1564</v>
      </c>
      <c r="E5546" s="1" t="s">
        <v>1565</v>
      </c>
    </row>
    <row r="5547" spans="1:5" x14ac:dyDescent="0.4">
      <c r="A5547" s="1" t="s">
        <v>7044</v>
      </c>
      <c r="B5547" s="1" t="s">
        <v>51</v>
      </c>
      <c r="C5547" s="1" t="s">
        <v>9</v>
      </c>
      <c r="D5547" s="1" t="s">
        <v>7045</v>
      </c>
      <c r="E5547" s="1" t="s">
        <v>5132</v>
      </c>
    </row>
    <row r="5548" spans="1:5" x14ac:dyDescent="0.4">
      <c r="A5548" s="1" t="s">
        <v>7019</v>
      </c>
      <c r="B5548" s="1" t="s">
        <v>76</v>
      </c>
      <c r="C5548" s="1" t="s">
        <v>9</v>
      </c>
      <c r="D5548" s="1" t="s">
        <v>7020</v>
      </c>
      <c r="E5548" s="1" t="s">
        <v>7021</v>
      </c>
    </row>
    <row r="5549" spans="1:5" x14ac:dyDescent="0.4">
      <c r="A5549" s="1" t="s">
        <v>2366</v>
      </c>
      <c r="B5549" s="1" t="s">
        <v>76</v>
      </c>
      <c r="C5549" s="1" t="s">
        <v>9</v>
      </c>
      <c r="D5549" s="1" t="s">
        <v>2367</v>
      </c>
      <c r="E5549" s="1" t="s">
        <v>2368</v>
      </c>
    </row>
    <row r="5550" spans="1:5" x14ac:dyDescent="0.4">
      <c r="A5550" s="1" t="s">
        <v>1999</v>
      </c>
      <c r="B5550" s="1" t="s">
        <v>76</v>
      </c>
      <c r="C5550" s="1" t="s">
        <v>9</v>
      </c>
      <c r="D5550" s="1" t="s">
        <v>2000</v>
      </c>
      <c r="E5550" s="1" t="s">
        <v>2001</v>
      </c>
    </row>
    <row r="5551" spans="1:5" x14ac:dyDescent="0.4">
      <c r="A5551" s="1" t="s">
        <v>1999</v>
      </c>
      <c r="B5551" s="1" t="s">
        <v>76</v>
      </c>
      <c r="C5551" s="1" t="s">
        <v>9</v>
      </c>
      <c r="D5551" s="1" t="s">
        <v>2000</v>
      </c>
      <c r="E5551" s="1" t="s">
        <v>3841</v>
      </c>
    </row>
    <row r="5552" spans="1:5" x14ac:dyDescent="0.4">
      <c r="A5552" s="1" t="s">
        <v>7028</v>
      </c>
      <c r="B5552" s="1" t="s">
        <v>76</v>
      </c>
      <c r="C5552" s="1" t="s">
        <v>9</v>
      </c>
      <c r="D5552" s="1" t="s">
        <v>7029</v>
      </c>
      <c r="E5552" s="1" t="s">
        <v>3774</v>
      </c>
    </row>
    <row r="5553" spans="1:5" x14ac:dyDescent="0.4">
      <c r="A5553" s="1" t="s">
        <v>5245</v>
      </c>
      <c r="B5553" s="1" t="s">
        <v>76</v>
      </c>
      <c r="C5553" s="1" t="s">
        <v>9</v>
      </c>
      <c r="D5553" s="1" t="s">
        <v>5246</v>
      </c>
      <c r="E5553" s="1" t="s">
        <v>5247</v>
      </c>
    </row>
    <row r="5554" spans="1:5" x14ac:dyDescent="0.4">
      <c r="A5554" s="1" t="s">
        <v>10630</v>
      </c>
      <c r="B5554" s="1" t="s">
        <v>468</v>
      </c>
      <c r="C5554" s="1" t="s">
        <v>9</v>
      </c>
      <c r="D5554" s="1" t="s">
        <v>10631</v>
      </c>
      <c r="E5554" s="1" t="s">
        <v>9</v>
      </c>
    </row>
    <row r="5555" spans="1:5" x14ac:dyDescent="0.4">
      <c r="A5555" s="1" t="s">
        <v>6932</v>
      </c>
      <c r="B5555" s="1" t="s">
        <v>76</v>
      </c>
      <c r="C5555" s="1" t="s">
        <v>9</v>
      </c>
      <c r="D5555" s="1" t="s">
        <v>6933</v>
      </c>
      <c r="E5555" s="1" t="s">
        <v>6934</v>
      </c>
    </row>
    <row r="5556" spans="1:5" x14ac:dyDescent="0.4">
      <c r="A5556" s="1" t="s">
        <v>1296</v>
      </c>
      <c r="B5556" s="1" t="s">
        <v>76</v>
      </c>
      <c r="C5556" s="1" t="s">
        <v>9</v>
      </c>
      <c r="D5556" s="1" t="s">
        <v>1297</v>
      </c>
      <c r="E5556" s="1" t="s">
        <v>1298</v>
      </c>
    </row>
    <row r="5557" spans="1:5" x14ac:dyDescent="0.4">
      <c r="A5557" s="1" t="s">
        <v>2517</v>
      </c>
      <c r="B5557" s="1" t="s">
        <v>51</v>
      </c>
      <c r="C5557" s="1" t="s">
        <v>9</v>
      </c>
      <c r="D5557" s="1" t="s">
        <v>2518</v>
      </c>
      <c r="E5557" s="1" t="s">
        <v>167</v>
      </c>
    </row>
    <row r="5558" spans="1:5" x14ac:dyDescent="0.4">
      <c r="A5558" s="1" t="s">
        <v>6336</v>
      </c>
      <c r="B5558" s="1" t="s">
        <v>76</v>
      </c>
      <c r="C5558" s="1" t="s">
        <v>9</v>
      </c>
      <c r="D5558" s="1" t="s">
        <v>6337</v>
      </c>
      <c r="E5558" s="1" t="s">
        <v>6338</v>
      </c>
    </row>
    <row r="5559" spans="1:5" x14ac:dyDescent="0.4">
      <c r="A5559" s="1" t="s">
        <v>3381</v>
      </c>
      <c r="B5559" s="1" t="s">
        <v>6</v>
      </c>
      <c r="C5559" s="1" t="s">
        <v>9</v>
      </c>
      <c r="D5559" s="1" t="s">
        <v>3382</v>
      </c>
      <c r="E5559" s="1" t="s">
        <v>3383</v>
      </c>
    </row>
    <row r="5560" spans="1:5" x14ac:dyDescent="0.4">
      <c r="A5560" s="1" t="s">
        <v>616</v>
      </c>
      <c r="B5560" s="1" t="s">
        <v>76</v>
      </c>
      <c r="C5560" s="1" t="s">
        <v>9</v>
      </c>
      <c r="D5560" s="1" t="s">
        <v>1009</v>
      </c>
      <c r="E5560" s="1" t="s">
        <v>1010</v>
      </c>
    </row>
    <row r="5561" spans="1:5" x14ac:dyDescent="0.4">
      <c r="A5561" s="1" t="s">
        <v>616</v>
      </c>
      <c r="B5561" s="1" t="s">
        <v>76</v>
      </c>
      <c r="C5561" s="1" t="s">
        <v>9</v>
      </c>
      <c r="D5561" s="1" t="s">
        <v>3379</v>
      </c>
      <c r="E5561" s="1" t="s">
        <v>3380</v>
      </c>
    </row>
    <row r="5562" spans="1:5" x14ac:dyDescent="0.4">
      <c r="A5562" s="1" t="s">
        <v>616</v>
      </c>
      <c r="B5562" s="1" t="s">
        <v>51</v>
      </c>
      <c r="C5562" s="1" t="s">
        <v>9</v>
      </c>
      <c r="D5562" s="1" t="s">
        <v>617</v>
      </c>
      <c r="E5562" s="1" t="s">
        <v>618</v>
      </c>
    </row>
    <row r="5563" spans="1:5" x14ac:dyDescent="0.4">
      <c r="A5563" s="1" t="s">
        <v>3168</v>
      </c>
      <c r="B5563" s="1" t="s">
        <v>76</v>
      </c>
      <c r="C5563" s="1" t="s">
        <v>9</v>
      </c>
      <c r="D5563" s="1" t="s">
        <v>3169</v>
      </c>
      <c r="E5563" s="1" t="s">
        <v>3170</v>
      </c>
    </row>
    <row r="5564" spans="1:5" x14ac:dyDescent="0.4">
      <c r="A5564" s="1" t="s">
        <v>2658</v>
      </c>
      <c r="B5564" s="1" t="s">
        <v>76</v>
      </c>
      <c r="C5564" s="1" t="s">
        <v>9</v>
      </c>
      <c r="D5564" s="1" t="s">
        <v>2659</v>
      </c>
      <c r="E5564" s="1" t="s">
        <v>2660</v>
      </c>
    </row>
    <row r="5565" spans="1:5" x14ac:dyDescent="0.4">
      <c r="A5565" s="1" t="s">
        <v>6929</v>
      </c>
      <c r="B5565" s="1" t="s">
        <v>76</v>
      </c>
      <c r="C5565" s="1" t="s">
        <v>9</v>
      </c>
      <c r="D5565" s="1" t="s">
        <v>6930</v>
      </c>
      <c r="E5565" s="1" t="s">
        <v>6931</v>
      </c>
    </row>
    <row r="5566" spans="1:5" x14ac:dyDescent="0.4">
      <c r="A5566" s="1" t="s">
        <v>5257</v>
      </c>
      <c r="B5566" s="1" t="s">
        <v>76</v>
      </c>
      <c r="C5566" s="1" t="s">
        <v>9</v>
      </c>
      <c r="D5566" s="1" t="s">
        <v>5258</v>
      </c>
      <c r="E5566" s="1" t="s">
        <v>5259</v>
      </c>
    </row>
    <row r="5567" spans="1:5" x14ac:dyDescent="0.4">
      <c r="A5567" s="1" t="s">
        <v>5257</v>
      </c>
      <c r="B5567" s="1" t="s">
        <v>76</v>
      </c>
      <c r="C5567" s="1" t="s">
        <v>9</v>
      </c>
      <c r="D5567" s="1" t="s">
        <v>5258</v>
      </c>
      <c r="E5567" s="1" t="s">
        <v>6928</v>
      </c>
    </row>
    <row r="5568" spans="1:5" x14ac:dyDescent="0.4">
      <c r="A5568" s="1" t="s">
        <v>3352</v>
      </c>
      <c r="B5568" s="1" t="s">
        <v>76</v>
      </c>
      <c r="C5568" s="1" t="s">
        <v>9</v>
      </c>
      <c r="D5568" s="1" t="s">
        <v>3353</v>
      </c>
      <c r="E5568" s="1" t="s">
        <v>3354</v>
      </c>
    </row>
    <row r="5569" spans="1:5" x14ac:dyDescent="0.4">
      <c r="A5569" s="1" t="s">
        <v>843</v>
      </c>
      <c r="B5569" s="1" t="s">
        <v>76</v>
      </c>
      <c r="C5569" s="1" t="s">
        <v>9</v>
      </c>
      <c r="D5569" s="1" t="s">
        <v>2655</v>
      </c>
      <c r="E5569" s="1" t="s">
        <v>7169</v>
      </c>
    </row>
    <row r="5570" spans="1:5" x14ac:dyDescent="0.4">
      <c r="A5570" s="1" t="s">
        <v>843</v>
      </c>
      <c r="B5570" s="1" t="s">
        <v>76</v>
      </c>
      <c r="C5570" s="1" t="s">
        <v>9</v>
      </c>
      <c r="D5570" s="1" t="s">
        <v>2655</v>
      </c>
      <c r="E5570" s="1" t="s">
        <v>2656</v>
      </c>
    </row>
    <row r="5571" spans="1:5" x14ac:dyDescent="0.4">
      <c r="A5571" s="1" t="s">
        <v>843</v>
      </c>
      <c r="B5571" s="1" t="s">
        <v>76</v>
      </c>
      <c r="C5571" s="1" t="s">
        <v>9</v>
      </c>
      <c r="D5571" s="1" t="s">
        <v>2655</v>
      </c>
      <c r="E5571" s="1" t="s">
        <v>2657</v>
      </c>
    </row>
    <row r="5572" spans="1:5" x14ac:dyDescent="0.4">
      <c r="A5572" s="1" t="s">
        <v>843</v>
      </c>
      <c r="B5572" s="1" t="s">
        <v>76</v>
      </c>
      <c r="C5572" s="1" t="s">
        <v>9</v>
      </c>
      <c r="D5572" s="1" t="s">
        <v>844</v>
      </c>
      <c r="E5572" s="1" t="s">
        <v>845</v>
      </c>
    </row>
    <row r="5573" spans="1:5" x14ac:dyDescent="0.4">
      <c r="A5573" s="1" t="s">
        <v>7155</v>
      </c>
      <c r="B5573" s="1" t="s">
        <v>76</v>
      </c>
      <c r="C5573" s="1" t="s">
        <v>9</v>
      </c>
      <c r="D5573" s="1" t="s">
        <v>7156</v>
      </c>
      <c r="E5573" s="1" t="s">
        <v>7157</v>
      </c>
    </row>
    <row r="5574" spans="1:5" x14ac:dyDescent="0.4">
      <c r="A5574" s="1" t="s">
        <v>3469</v>
      </c>
      <c r="B5574" s="1" t="s">
        <v>6</v>
      </c>
      <c r="C5574" s="1" t="s">
        <v>9</v>
      </c>
      <c r="D5574" s="1" t="s">
        <v>3470</v>
      </c>
      <c r="E5574" s="1" t="s">
        <v>3471</v>
      </c>
    </row>
    <row r="5575" spans="1:5" x14ac:dyDescent="0.4">
      <c r="A5575" s="1" t="s">
        <v>1421</v>
      </c>
      <c r="B5575" s="1" t="s">
        <v>29</v>
      </c>
      <c r="C5575" s="1" t="s">
        <v>9</v>
      </c>
      <c r="D5575" s="1" t="s">
        <v>1422</v>
      </c>
      <c r="E5575" s="1" t="s">
        <v>9</v>
      </c>
    </row>
    <row r="5576" spans="1:5" x14ac:dyDescent="0.4">
      <c r="A5576" s="1" t="s">
        <v>7145</v>
      </c>
      <c r="B5576" s="1" t="s">
        <v>51</v>
      </c>
      <c r="C5576" s="1" t="s">
        <v>9</v>
      </c>
      <c r="D5576" s="1" t="s">
        <v>7146</v>
      </c>
      <c r="E5576" s="1" t="s">
        <v>7147</v>
      </c>
    </row>
    <row r="5577" spans="1:5" x14ac:dyDescent="0.4">
      <c r="A5577" s="1" t="s">
        <v>7111</v>
      </c>
      <c r="B5577" s="1" t="s">
        <v>76</v>
      </c>
      <c r="C5577" s="1" t="s">
        <v>9</v>
      </c>
      <c r="D5577" s="1" t="s">
        <v>7112</v>
      </c>
      <c r="E5577" s="1" t="s">
        <v>2129</v>
      </c>
    </row>
    <row r="5578" spans="1:5" x14ac:dyDescent="0.4">
      <c r="A5578" s="1" t="s">
        <v>7127</v>
      </c>
      <c r="B5578" s="1" t="s">
        <v>76</v>
      </c>
      <c r="C5578" s="1" t="s">
        <v>9</v>
      </c>
      <c r="D5578" s="1" t="s">
        <v>7128</v>
      </c>
      <c r="E5578" s="1" t="s">
        <v>7129</v>
      </c>
    </row>
    <row r="5579" spans="1:5" x14ac:dyDescent="0.4">
      <c r="A5579" s="1" t="s">
        <v>982</v>
      </c>
      <c r="B5579" s="1" t="s">
        <v>76</v>
      </c>
      <c r="C5579" s="1" t="s">
        <v>3088</v>
      </c>
      <c r="D5579" s="1" t="s">
        <v>3089</v>
      </c>
      <c r="E5579" s="1" t="s">
        <v>9</v>
      </c>
    </row>
    <row r="5580" spans="1:5" x14ac:dyDescent="0.4">
      <c r="A5580" s="1" t="s">
        <v>982</v>
      </c>
      <c r="B5580" s="1" t="s">
        <v>51</v>
      </c>
      <c r="C5580" s="1" t="s">
        <v>9</v>
      </c>
      <c r="D5580" s="1" t="s">
        <v>983</v>
      </c>
      <c r="E5580" s="1" t="s">
        <v>984</v>
      </c>
    </row>
    <row r="5581" spans="1:5" x14ac:dyDescent="0.4">
      <c r="A5581" s="1" t="s">
        <v>724</v>
      </c>
      <c r="B5581" s="1" t="s">
        <v>29</v>
      </c>
      <c r="C5581" s="1" t="s">
        <v>9</v>
      </c>
      <c r="D5581" s="1" t="s">
        <v>725</v>
      </c>
      <c r="E5581" s="1" t="s">
        <v>9</v>
      </c>
    </row>
    <row r="5582" spans="1:5" x14ac:dyDescent="0.4">
      <c r="A5582" s="1" t="s">
        <v>7124</v>
      </c>
      <c r="B5582" s="1" t="s">
        <v>76</v>
      </c>
      <c r="C5582" s="1" t="s">
        <v>9</v>
      </c>
      <c r="D5582" s="1" t="s">
        <v>7125</v>
      </c>
      <c r="E5582" s="1" t="s">
        <v>7126</v>
      </c>
    </row>
    <row r="5583" spans="1:5" x14ac:dyDescent="0.4">
      <c r="A5583" s="1" t="s">
        <v>9987</v>
      </c>
      <c r="B5583" s="1" t="s">
        <v>76</v>
      </c>
      <c r="C5583" s="1" t="s">
        <v>9</v>
      </c>
      <c r="D5583" s="1" t="s">
        <v>9988</v>
      </c>
      <c r="E5583" s="1" t="s">
        <v>9989</v>
      </c>
    </row>
    <row r="5584" spans="1:5" x14ac:dyDescent="0.4">
      <c r="A5584" s="1" t="s">
        <v>1418</v>
      </c>
      <c r="B5584" s="1" t="s">
        <v>76</v>
      </c>
      <c r="C5584" s="1" t="s">
        <v>9</v>
      </c>
      <c r="D5584" s="1" t="s">
        <v>1419</v>
      </c>
      <c r="E5584" s="1" t="s">
        <v>1420</v>
      </c>
    </row>
    <row r="5585" spans="1:5" x14ac:dyDescent="0.4">
      <c r="A5585" s="1" t="s">
        <v>2232</v>
      </c>
      <c r="B5585" s="1" t="s">
        <v>29</v>
      </c>
      <c r="C5585" s="1" t="s">
        <v>9</v>
      </c>
      <c r="D5585" s="1" t="s">
        <v>2233</v>
      </c>
      <c r="E5585" s="1" t="s">
        <v>9</v>
      </c>
    </row>
    <row r="5586" spans="1:5" x14ac:dyDescent="0.4">
      <c r="A5586" s="1" t="s">
        <v>12315</v>
      </c>
      <c r="B5586" s="1" t="s">
        <v>530</v>
      </c>
      <c r="C5586" s="1" t="s">
        <v>9</v>
      </c>
      <c r="D5586" s="1" t="s">
        <v>12316</v>
      </c>
      <c r="E5586" s="1" t="s">
        <v>12317</v>
      </c>
    </row>
    <row r="5587" spans="1:5" x14ac:dyDescent="0.4">
      <c r="A5587" s="1" t="s">
        <v>7055</v>
      </c>
      <c r="B5587" s="1" t="s">
        <v>76</v>
      </c>
      <c r="C5587" s="1" t="s">
        <v>9</v>
      </c>
      <c r="D5587" s="1" t="s">
        <v>7056</v>
      </c>
      <c r="E5587" s="1" t="s">
        <v>7057</v>
      </c>
    </row>
    <row r="5588" spans="1:5" x14ac:dyDescent="0.4">
      <c r="A5588" s="1" t="s">
        <v>7052</v>
      </c>
      <c r="B5588" s="1" t="s">
        <v>76</v>
      </c>
      <c r="C5588" s="1" t="s">
        <v>9</v>
      </c>
      <c r="D5588" s="1" t="s">
        <v>7053</v>
      </c>
      <c r="E5588" s="1" t="s">
        <v>7054</v>
      </c>
    </row>
    <row r="5589" spans="1:5" x14ac:dyDescent="0.4">
      <c r="A5589" s="1" t="s">
        <v>2800</v>
      </c>
      <c r="B5589" s="1" t="s">
        <v>76</v>
      </c>
      <c r="C5589" s="1" t="s">
        <v>9</v>
      </c>
      <c r="D5589" s="1" t="s">
        <v>11469</v>
      </c>
      <c r="E5589" s="1" t="s">
        <v>11470</v>
      </c>
    </row>
    <row r="5590" spans="1:5" x14ac:dyDescent="0.4">
      <c r="A5590" s="1" t="s">
        <v>2800</v>
      </c>
      <c r="B5590" s="1" t="s">
        <v>51</v>
      </c>
      <c r="C5590" s="1" t="s">
        <v>9</v>
      </c>
      <c r="D5590" s="1" t="s">
        <v>2801</v>
      </c>
      <c r="E5590" s="1" t="s">
        <v>2802</v>
      </c>
    </row>
    <row r="5591" spans="1:5" x14ac:dyDescent="0.4">
      <c r="A5591" s="1" t="s">
        <v>1761</v>
      </c>
      <c r="B5591" s="1" t="s">
        <v>87</v>
      </c>
      <c r="C5591" s="1" t="s">
        <v>9</v>
      </c>
      <c r="D5591" s="1" t="s">
        <v>1762</v>
      </c>
      <c r="E5591" s="1" t="s">
        <v>1763</v>
      </c>
    </row>
    <row r="5592" spans="1:5" x14ac:dyDescent="0.4">
      <c r="A5592" s="1" t="s">
        <v>7010</v>
      </c>
      <c r="B5592" s="1" t="s">
        <v>76</v>
      </c>
      <c r="C5592" s="1" t="s">
        <v>9</v>
      </c>
      <c r="D5592" s="1" t="s">
        <v>7011</v>
      </c>
      <c r="E5592" s="1" t="s">
        <v>7012</v>
      </c>
    </row>
    <row r="5593" spans="1:5" x14ac:dyDescent="0.4">
      <c r="A5593" s="1" t="s">
        <v>7920</v>
      </c>
      <c r="B5593" s="1" t="s">
        <v>76</v>
      </c>
      <c r="C5593" s="1" t="s">
        <v>9</v>
      </c>
      <c r="D5593" s="1" t="s">
        <v>4115</v>
      </c>
      <c r="E5593" s="1" t="s">
        <v>7921</v>
      </c>
    </row>
    <row r="5594" spans="1:5" x14ac:dyDescent="0.4">
      <c r="A5594" s="1" t="s">
        <v>4114</v>
      </c>
      <c r="B5594" s="1" t="s">
        <v>76</v>
      </c>
      <c r="C5594" s="1" t="s">
        <v>9</v>
      </c>
      <c r="D5594" s="1" t="s">
        <v>4115</v>
      </c>
      <c r="E5594" s="1" t="s">
        <v>4116</v>
      </c>
    </row>
    <row r="5595" spans="1:5" x14ac:dyDescent="0.4">
      <c r="A5595" s="1" t="s">
        <v>6953</v>
      </c>
      <c r="B5595" s="1" t="s">
        <v>51</v>
      </c>
      <c r="C5595" s="1" t="s">
        <v>9</v>
      </c>
      <c r="D5595" s="1" t="s">
        <v>6954</v>
      </c>
      <c r="E5595" s="1" t="s">
        <v>6955</v>
      </c>
    </row>
    <row r="5596" spans="1:5" x14ac:dyDescent="0.4">
      <c r="A5596" s="1" t="s">
        <v>1583</v>
      </c>
      <c r="B5596" s="1" t="s">
        <v>76</v>
      </c>
      <c r="C5596" s="1" t="s">
        <v>9</v>
      </c>
      <c r="D5596" s="1" t="s">
        <v>1584</v>
      </c>
      <c r="E5596" s="1" t="s">
        <v>1585</v>
      </c>
    </row>
    <row r="5597" spans="1:5" x14ac:dyDescent="0.4">
      <c r="A5597" s="1" t="s">
        <v>1583</v>
      </c>
      <c r="B5597" s="1" t="s">
        <v>76</v>
      </c>
      <c r="C5597" s="1" t="s">
        <v>9</v>
      </c>
      <c r="D5597" s="1" t="s">
        <v>1584</v>
      </c>
      <c r="E5597" s="1" t="s">
        <v>12311</v>
      </c>
    </row>
    <row r="5598" spans="1:5" x14ac:dyDescent="0.4">
      <c r="A5598" s="1" t="s">
        <v>1150</v>
      </c>
      <c r="B5598" s="1" t="s">
        <v>76</v>
      </c>
      <c r="C5598" s="1" t="s">
        <v>9</v>
      </c>
      <c r="D5598" s="1" t="s">
        <v>2468</v>
      </c>
      <c r="E5598" s="1" t="s">
        <v>2469</v>
      </c>
    </row>
    <row r="5599" spans="1:5" x14ac:dyDescent="0.4">
      <c r="A5599" s="1" t="s">
        <v>1150</v>
      </c>
      <c r="B5599" s="1" t="s">
        <v>76</v>
      </c>
      <c r="C5599" s="1" t="s">
        <v>9</v>
      </c>
      <c r="D5599" s="1" t="s">
        <v>2161</v>
      </c>
      <c r="E5599" s="1" t="s">
        <v>2162</v>
      </c>
    </row>
    <row r="5600" spans="1:5" x14ac:dyDescent="0.4">
      <c r="A5600" s="1" t="s">
        <v>1150</v>
      </c>
      <c r="B5600" s="1" t="s">
        <v>51</v>
      </c>
      <c r="C5600" s="1" t="s">
        <v>9</v>
      </c>
      <c r="D5600" s="1" t="s">
        <v>1151</v>
      </c>
      <c r="E5600" s="1" t="s">
        <v>1152</v>
      </c>
    </row>
    <row r="5601" spans="1:5" x14ac:dyDescent="0.4">
      <c r="A5601" s="1" t="s">
        <v>6938</v>
      </c>
      <c r="B5601" s="1" t="s">
        <v>76</v>
      </c>
      <c r="C5601" s="1" t="s">
        <v>9</v>
      </c>
      <c r="D5601" s="1" t="s">
        <v>6939</v>
      </c>
      <c r="E5601" s="1" t="s">
        <v>6940</v>
      </c>
    </row>
    <row r="5602" spans="1:5" x14ac:dyDescent="0.4">
      <c r="A5602" s="1" t="s">
        <v>7231</v>
      </c>
      <c r="B5602" s="1" t="s">
        <v>76</v>
      </c>
      <c r="C5602" s="1" t="s">
        <v>7232</v>
      </c>
      <c r="D5602" s="1" t="s">
        <v>7233</v>
      </c>
      <c r="E5602" s="1" t="s">
        <v>9</v>
      </c>
    </row>
    <row r="5603" spans="1:5" x14ac:dyDescent="0.4">
      <c r="A5603" s="1" t="s">
        <v>7237</v>
      </c>
      <c r="B5603" s="1" t="s">
        <v>51</v>
      </c>
      <c r="C5603" s="1" t="s">
        <v>9</v>
      </c>
      <c r="D5603" s="1" t="s">
        <v>7238</v>
      </c>
      <c r="E5603" s="1" t="s">
        <v>7239</v>
      </c>
    </row>
    <row r="5604" spans="1:5" x14ac:dyDescent="0.4">
      <c r="A5604" s="1" t="s">
        <v>3728</v>
      </c>
      <c r="B5604" s="1" t="s">
        <v>76</v>
      </c>
      <c r="C5604" s="1" t="s">
        <v>9</v>
      </c>
      <c r="D5604" s="1" t="s">
        <v>3729</v>
      </c>
      <c r="E5604" s="1" t="s">
        <v>3730</v>
      </c>
    </row>
    <row r="5605" spans="1:5" x14ac:dyDescent="0.4">
      <c r="A5605" s="1" t="s">
        <v>7226</v>
      </c>
      <c r="B5605" s="1" t="s">
        <v>76</v>
      </c>
      <c r="C5605" s="1" t="s">
        <v>9</v>
      </c>
      <c r="D5605" s="1" t="s">
        <v>7227</v>
      </c>
      <c r="E5605" s="1" t="s">
        <v>3799</v>
      </c>
    </row>
    <row r="5606" spans="1:5" x14ac:dyDescent="0.4">
      <c r="A5606" s="1" t="s">
        <v>7220</v>
      </c>
      <c r="B5606" s="1" t="s">
        <v>76</v>
      </c>
      <c r="C5606" s="1" t="s">
        <v>7221</v>
      </c>
      <c r="D5606" s="1" t="s">
        <v>7222</v>
      </c>
      <c r="E5606" s="1" t="s">
        <v>9</v>
      </c>
    </row>
    <row r="5607" spans="1:5" x14ac:dyDescent="0.4">
      <c r="A5607" s="1" t="s">
        <v>3239</v>
      </c>
      <c r="B5607" s="1" t="s">
        <v>51</v>
      </c>
      <c r="C5607" s="1" t="s">
        <v>9</v>
      </c>
      <c r="D5607" s="1" t="s">
        <v>3240</v>
      </c>
      <c r="E5607" s="1" t="s">
        <v>3241</v>
      </c>
    </row>
    <row r="5608" spans="1:5" x14ac:dyDescent="0.4">
      <c r="A5608" s="1" t="s">
        <v>2519</v>
      </c>
      <c r="B5608" s="1" t="s">
        <v>76</v>
      </c>
      <c r="C5608" s="1" t="s">
        <v>9</v>
      </c>
      <c r="D5608" s="1" t="s">
        <v>2520</v>
      </c>
      <c r="E5608" s="1" t="s">
        <v>2521</v>
      </c>
    </row>
    <row r="5609" spans="1:5" x14ac:dyDescent="0.4">
      <c r="A5609" s="1" t="s">
        <v>2139</v>
      </c>
      <c r="B5609" s="1" t="s">
        <v>51</v>
      </c>
      <c r="C5609" s="1" t="s">
        <v>9</v>
      </c>
      <c r="D5609" s="1" t="s">
        <v>2140</v>
      </c>
      <c r="E5609" s="1" t="s">
        <v>2141</v>
      </c>
    </row>
    <row r="5610" spans="1:5" x14ac:dyDescent="0.4">
      <c r="A5610" s="1" t="s">
        <v>4308</v>
      </c>
      <c r="B5610" s="1" t="s">
        <v>76</v>
      </c>
      <c r="C5610" s="1" t="s">
        <v>9</v>
      </c>
      <c r="D5610" s="1" t="s">
        <v>4309</v>
      </c>
      <c r="E5610" s="1" t="s">
        <v>4310</v>
      </c>
    </row>
    <row r="5611" spans="1:5" x14ac:dyDescent="0.4">
      <c r="A5611" s="1" t="s">
        <v>2925</v>
      </c>
      <c r="B5611" s="1" t="s">
        <v>76</v>
      </c>
      <c r="C5611" s="1" t="s">
        <v>9</v>
      </c>
      <c r="D5611" s="1" t="s">
        <v>2926</v>
      </c>
      <c r="E5611" s="1" t="s">
        <v>2927</v>
      </c>
    </row>
    <row r="5612" spans="1:5" x14ac:dyDescent="0.4">
      <c r="A5612" s="1" t="s">
        <v>12166</v>
      </c>
      <c r="B5612" s="1" t="s">
        <v>76</v>
      </c>
      <c r="C5612" s="1" t="s">
        <v>9</v>
      </c>
      <c r="D5612" s="1" t="s">
        <v>12167</v>
      </c>
      <c r="E5612" s="1" t="s">
        <v>12168</v>
      </c>
    </row>
    <row r="5613" spans="1:5" x14ac:dyDescent="0.4">
      <c r="A5613" s="1" t="s">
        <v>12187</v>
      </c>
      <c r="B5613" s="1" t="s">
        <v>76</v>
      </c>
      <c r="C5613" s="1" t="s">
        <v>9</v>
      </c>
      <c r="D5613" s="1" t="s">
        <v>11547</v>
      </c>
      <c r="E5613" s="1" t="s">
        <v>12188</v>
      </c>
    </row>
    <row r="5614" spans="1:5" x14ac:dyDescent="0.4">
      <c r="A5614" s="1" t="s">
        <v>11194</v>
      </c>
      <c r="B5614" s="1" t="s">
        <v>76</v>
      </c>
      <c r="C5614" s="1" t="s">
        <v>9</v>
      </c>
      <c r="D5614" s="1" t="s">
        <v>11195</v>
      </c>
      <c r="E5614" s="1" t="s">
        <v>9</v>
      </c>
    </row>
    <row r="5615" spans="1:5" x14ac:dyDescent="0.4">
      <c r="A5615" s="1" t="s">
        <v>766</v>
      </c>
      <c r="B5615" s="1" t="s">
        <v>76</v>
      </c>
      <c r="C5615" s="1" t="s">
        <v>9</v>
      </c>
      <c r="D5615" s="1" t="s">
        <v>767</v>
      </c>
      <c r="E5615" s="1" t="s">
        <v>768</v>
      </c>
    </row>
    <row r="5616" spans="1:5" x14ac:dyDescent="0.4">
      <c r="A5616" s="1" t="s">
        <v>766</v>
      </c>
      <c r="B5616" s="1" t="s">
        <v>76</v>
      </c>
      <c r="C5616" s="1" t="s">
        <v>9</v>
      </c>
      <c r="D5616" s="1" t="s">
        <v>4266</v>
      </c>
      <c r="E5616" s="1" t="s">
        <v>4267</v>
      </c>
    </row>
    <row r="5617" spans="1:5" x14ac:dyDescent="0.4">
      <c r="A5617" s="1" t="s">
        <v>2922</v>
      </c>
      <c r="B5617" s="1" t="s">
        <v>76</v>
      </c>
      <c r="C5617" s="1" t="s">
        <v>9</v>
      </c>
      <c r="D5617" s="1" t="s">
        <v>2923</v>
      </c>
      <c r="E5617" s="1" t="s">
        <v>2924</v>
      </c>
    </row>
    <row r="5618" spans="1:5" x14ac:dyDescent="0.4">
      <c r="A5618" s="1" t="s">
        <v>2922</v>
      </c>
      <c r="B5618" s="1" t="s">
        <v>76</v>
      </c>
      <c r="C5618" s="1" t="s">
        <v>4268</v>
      </c>
      <c r="D5618" s="1" t="s">
        <v>4269</v>
      </c>
      <c r="E5618" s="1" t="s">
        <v>9</v>
      </c>
    </row>
    <row r="5619" spans="1:5" x14ac:dyDescent="0.4">
      <c r="A5619" s="1" t="s">
        <v>1070</v>
      </c>
      <c r="B5619" s="1" t="s">
        <v>6</v>
      </c>
      <c r="C5619" s="1" t="s">
        <v>9</v>
      </c>
      <c r="D5619" s="1" t="s">
        <v>1071</v>
      </c>
      <c r="E5619" s="1" t="s">
        <v>9</v>
      </c>
    </row>
    <row r="5620" spans="1:5" x14ac:dyDescent="0.4">
      <c r="A5620" s="1" t="s">
        <v>1574</v>
      </c>
      <c r="B5620" s="1" t="s">
        <v>51</v>
      </c>
      <c r="C5620" s="1" t="s">
        <v>9</v>
      </c>
      <c r="D5620" s="1" t="s">
        <v>1575</v>
      </c>
      <c r="E5620" s="1" t="s">
        <v>1576</v>
      </c>
    </row>
    <row r="5621" spans="1:5" x14ac:dyDescent="0.4">
      <c r="A5621" s="1" t="s">
        <v>5781</v>
      </c>
      <c r="B5621" s="1" t="s">
        <v>76</v>
      </c>
      <c r="C5621" s="1" t="s">
        <v>9</v>
      </c>
      <c r="D5621" s="1" t="s">
        <v>5782</v>
      </c>
      <c r="E5621" s="1" t="s">
        <v>5783</v>
      </c>
    </row>
    <row r="5622" spans="1:5" x14ac:dyDescent="0.4">
      <c r="A5622" s="1" t="s">
        <v>5251</v>
      </c>
      <c r="B5622" s="1" t="s">
        <v>76</v>
      </c>
      <c r="C5622" s="1" t="s">
        <v>9</v>
      </c>
      <c r="D5622" s="1" t="s">
        <v>5252</v>
      </c>
      <c r="E5622" s="1" t="s">
        <v>5253</v>
      </c>
    </row>
    <row r="5623" spans="1:5" x14ac:dyDescent="0.4">
      <c r="A5623" s="1" t="s">
        <v>7254</v>
      </c>
      <c r="B5623" s="1" t="s">
        <v>51</v>
      </c>
      <c r="C5623" s="1" t="s">
        <v>9</v>
      </c>
      <c r="D5623" s="1" t="s">
        <v>7255</v>
      </c>
      <c r="E5623" s="1" t="s">
        <v>7256</v>
      </c>
    </row>
    <row r="5624" spans="1:5" x14ac:dyDescent="0.4">
      <c r="A5624" s="1" t="s">
        <v>7257</v>
      </c>
      <c r="B5624" s="1" t="s">
        <v>51</v>
      </c>
      <c r="C5624" s="1" t="s">
        <v>9</v>
      </c>
      <c r="D5624" s="1" t="s">
        <v>7258</v>
      </c>
      <c r="E5624" s="1" t="s">
        <v>7259</v>
      </c>
    </row>
    <row r="5625" spans="1:5" x14ac:dyDescent="0.4">
      <c r="A5625" s="1" t="s">
        <v>7251</v>
      </c>
      <c r="B5625" s="1" t="s">
        <v>76</v>
      </c>
      <c r="C5625" s="1" t="s">
        <v>9</v>
      </c>
      <c r="D5625" s="1" t="s">
        <v>7252</v>
      </c>
      <c r="E5625" s="1" t="s">
        <v>7253</v>
      </c>
    </row>
    <row r="5626" spans="1:5" x14ac:dyDescent="0.4">
      <c r="A5626" s="1" t="s">
        <v>7248</v>
      </c>
      <c r="B5626" s="1" t="s">
        <v>76</v>
      </c>
      <c r="C5626" s="1" t="s">
        <v>9</v>
      </c>
      <c r="D5626" s="1" t="s">
        <v>7249</v>
      </c>
      <c r="E5626" s="1" t="s">
        <v>7250</v>
      </c>
    </row>
    <row r="5627" spans="1:5" x14ac:dyDescent="0.4">
      <c r="A5627" s="1" t="s">
        <v>4820</v>
      </c>
      <c r="B5627" s="1" t="s">
        <v>76</v>
      </c>
      <c r="C5627" s="1" t="s">
        <v>9</v>
      </c>
      <c r="D5627" s="1" t="s">
        <v>4821</v>
      </c>
      <c r="E5627" s="1" t="s">
        <v>4822</v>
      </c>
    </row>
    <row r="5628" spans="1:5" x14ac:dyDescent="0.4">
      <c r="A5628" s="1" t="s">
        <v>4817</v>
      </c>
      <c r="B5628" s="1" t="s">
        <v>76</v>
      </c>
      <c r="C5628" s="1" t="s">
        <v>9</v>
      </c>
      <c r="D5628" s="1" t="s">
        <v>4818</v>
      </c>
      <c r="E5628" s="1" t="s">
        <v>4819</v>
      </c>
    </row>
    <row r="5629" spans="1:5" x14ac:dyDescent="0.4">
      <c r="A5629" s="1" t="s">
        <v>7245</v>
      </c>
      <c r="B5629" s="1" t="s">
        <v>76</v>
      </c>
      <c r="C5629" s="1" t="s">
        <v>9</v>
      </c>
      <c r="D5629" s="1" t="s">
        <v>7246</v>
      </c>
      <c r="E5629" s="1" t="s">
        <v>4654</v>
      </c>
    </row>
    <row r="5630" spans="1:5" x14ac:dyDescent="0.4">
      <c r="A5630" s="1" t="s">
        <v>7240</v>
      </c>
      <c r="B5630" s="1" t="s">
        <v>76</v>
      </c>
      <c r="C5630" s="1" t="s">
        <v>9</v>
      </c>
      <c r="D5630" s="1" t="s">
        <v>7241</v>
      </c>
      <c r="E5630" s="1" t="s">
        <v>3149</v>
      </c>
    </row>
    <row r="5631" spans="1:5" x14ac:dyDescent="0.4">
      <c r="A5631" s="1" t="s">
        <v>7228</v>
      </c>
      <c r="B5631" s="1" t="s">
        <v>76</v>
      </c>
      <c r="C5631" s="1" t="s">
        <v>9</v>
      </c>
      <c r="D5631" s="1" t="s">
        <v>7229</v>
      </c>
      <c r="E5631" s="1" t="s">
        <v>7230</v>
      </c>
    </row>
    <row r="5632" spans="1:5" x14ac:dyDescent="0.4">
      <c r="A5632" s="1" t="s">
        <v>7210</v>
      </c>
      <c r="B5632" s="1" t="s">
        <v>76</v>
      </c>
      <c r="C5632" s="1" t="s">
        <v>9</v>
      </c>
      <c r="D5632" s="1" t="s">
        <v>7211</v>
      </c>
      <c r="E5632" s="1" t="s">
        <v>7213</v>
      </c>
    </row>
    <row r="5633" spans="1:5" x14ac:dyDescent="0.4">
      <c r="A5633" s="1" t="s">
        <v>7210</v>
      </c>
      <c r="B5633" s="1" t="s">
        <v>76</v>
      </c>
      <c r="C5633" s="1" t="s">
        <v>9</v>
      </c>
      <c r="D5633" s="1" t="s">
        <v>7211</v>
      </c>
      <c r="E5633" s="1" t="s">
        <v>7212</v>
      </c>
    </row>
    <row r="5634" spans="1:5" x14ac:dyDescent="0.4">
      <c r="A5634" s="1" t="s">
        <v>4146</v>
      </c>
      <c r="B5634" s="1" t="s">
        <v>76</v>
      </c>
      <c r="C5634" s="1" t="s">
        <v>9</v>
      </c>
      <c r="D5634" s="1" t="s">
        <v>4147</v>
      </c>
      <c r="E5634" s="1" t="s">
        <v>4148</v>
      </c>
    </row>
    <row r="5635" spans="1:5" x14ac:dyDescent="0.4">
      <c r="A5635" s="1" t="s">
        <v>4193</v>
      </c>
      <c r="B5635" s="1" t="s">
        <v>76</v>
      </c>
      <c r="C5635" s="1" t="s">
        <v>9</v>
      </c>
      <c r="D5635" s="1" t="s">
        <v>4194</v>
      </c>
      <c r="E5635" s="1" t="s">
        <v>4195</v>
      </c>
    </row>
    <row r="5636" spans="1:5" x14ac:dyDescent="0.4">
      <c r="A5636" s="1" t="s">
        <v>7192</v>
      </c>
      <c r="B5636" s="1" t="s">
        <v>76</v>
      </c>
      <c r="C5636" s="1" t="s">
        <v>9</v>
      </c>
      <c r="D5636" s="1" t="s">
        <v>7193</v>
      </c>
      <c r="E5636" s="1" t="s">
        <v>7194</v>
      </c>
    </row>
    <row r="5637" spans="1:5" x14ac:dyDescent="0.4">
      <c r="A5637" s="1" t="s">
        <v>7207</v>
      </c>
      <c r="B5637" s="1" t="s">
        <v>76</v>
      </c>
      <c r="C5637" s="1" t="s">
        <v>9</v>
      </c>
      <c r="D5637" s="1" t="s">
        <v>7208</v>
      </c>
      <c r="E5637" s="1" t="s">
        <v>7209</v>
      </c>
    </row>
    <row r="5638" spans="1:5" x14ac:dyDescent="0.4">
      <c r="A5638" s="1" t="s">
        <v>538</v>
      </c>
      <c r="B5638" s="1" t="s">
        <v>76</v>
      </c>
      <c r="C5638" s="1" t="s">
        <v>9</v>
      </c>
      <c r="D5638" s="1" t="s">
        <v>539</v>
      </c>
      <c r="E5638" s="1" t="s">
        <v>540</v>
      </c>
    </row>
    <row r="5639" spans="1:5" x14ac:dyDescent="0.4">
      <c r="A5639" s="1" t="s">
        <v>12015</v>
      </c>
      <c r="B5639" s="1" t="s">
        <v>51</v>
      </c>
      <c r="C5639" s="1" t="s">
        <v>9</v>
      </c>
      <c r="D5639" s="1" t="s">
        <v>12012</v>
      </c>
      <c r="E5639" s="1" t="s">
        <v>9</v>
      </c>
    </row>
    <row r="5640" spans="1:5" x14ac:dyDescent="0.4">
      <c r="A5640" s="1" t="s">
        <v>12011</v>
      </c>
      <c r="B5640" s="1" t="s">
        <v>51</v>
      </c>
      <c r="C5640" s="1" t="s">
        <v>9</v>
      </c>
      <c r="D5640" s="1" t="s">
        <v>12012</v>
      </c>
      <c r="E5640" s="1" t="s">
        <v>9</v>
      </c>
    </row>
    <row r="5641" spans="1:5" x14ac:dyDescent="0.4">
      <c r="A5641" s="1" t="s">
        <v>3395</v>
      </c>
      <c r="B5641" s="1" t="s">
        <v>51</v>
      </c>
      <c r="C5641" s="1" t="s">
        <v>9</v>
      </c>
      <c r="D5641" s="1" t="s">
        <v>3396</v>
      </c>
      <c r="E5641" s="1" t="s">
        <v>3397</v>
      </c>
    </row>
    <row r="5642" spans="1:5" x14ac:dyDescent="0.4">
      <c r="A5642" s="1" t="s">
        <v>645</v>
      </c>
      <c r="B5642" s="1" t="s">
        <v>51</v>
      </c>
      <c r="C5642" s="1" t="s">
        <v>9</v>
      </c>
      <c r="D5642" s="1" t="s">
        <v>646</v>
      </c>
      <c r="E5642" s="1" t="s">
        <v>647</v>
      </c>
    </row>
    <row r="5643" spans="1:5" x14ac:dyDescent="0.4">
      <c r="A5643" s="1" t="s">
        <v>8141</v>
      </c>
      <c r="B5643" s="1" t="s">
        <v>29</v>
      </c>
      <c r="C5643" s="1" t="s">
        <v>8142</v>
      </c>
      <c r="D5643" s="1" t="s">
        <v>8143</v>
      </c>
      <c r="E5643" s="1" t="s">
        <v>9</v>
      </c>
    </row>
    <row r="5644" spans="1:5" x14ac:dyDescent="0.4">
      <c r="A5644" s="1" t="s">
        <v>11457</v>
      </c>
      <c r="B5644" s="1" t="s">
        <v>29</v>
      </c>
      <c r="C5644" s="1" t="s">
        <v>9</v>
      </c>
      <c r="D5644" s="1" t="s">
        <v>11458</v>
      </c>
      <c r="E5644" s="1" t="s">
        <v>9</v>
      </c>
    </row>
    <row r="5645" spans="1:5" x14ac:dyDescent="0.4">
      <c r="A5645" s="1" t="s">
        <v>48</v>
      </c>
      <c r="B5645" s="1" t="s">
        <v>29</v>
      </c>
      <c r="C5645" s="1" t="s">
        <v>9</v>
      </c>
      <c r="D5645" s="1" t="s">
        <v>49</v>
      </c>
      <c r="E5645" s="1" t="s">
        <v>9</v>
      </c>
    </row>
    <row r="5646" spans="1:5" x14ac:dyDescent="0.4">
      <c r="A5646" s="1" t="s">
        <v>9919</v>
      </c>
      <c r="B5646" s="1" t="s">
        <v>29</v>
      </c>
      <c r="C5646" s="1" t="s">
        <v>9</v>
      </c>
      <c r="D5646" s="1" t="s">
        <v>9920</v>
      </c>
      <c r="E5646" s="1" t="s">
        <v>9</v>
      </c>
    </row>
    <row r="5647" spans="1:5" x14ac:dyDescent="0.4">
      <c r="A5647" s="1" t="s">
        <v>11350</v>
      </c>
      <c r="B5647" s="1" t="s">
        <v>29</v>
      </c>
      <c r="C5647" s="1" t="s">
        <v>10832</v>
      </c>
      <c r="D5647" s="1" t="s">
        <v>10985</v>
      </c>
      <c r="E5647" s="1" t="s">
        <v>9</v>
      </c>
    </row>
    <row r="5648" spans="1:5" x14ac:dyDescent="0.4">
      <c r="A5648" s="1" t="s">
        <v>11381</v>
      </c>
      <c r="B5648" s="1" t="s">
        <v>29</v>
      </c>
      <c r="C5648" s="1" t="s">
        <v>9</v>
      </c>
      <c r="D5648" s="1" t="s">
        <v>11382</v>
      </c>
      <c r="E5648" s="1" t="s">
        <v>9</v>
      </c>
    </row>
    <row r="5649" spans="1:5" x14ac:dyDescent="0.4">
      <c r="A5649" s="1" t="s">
        <v>11351</v>
      </c>
      <c r="B5649" s="1" t="s">
        <v>29</v>
      </c>
      <c r="C5649" s="1" t="s">
        <v>11352</v>
      </c>
      <c r="D5649" s="1" t="s">
        <v>11353</v>
      </c>
      <c r="E5649" s="1" t="s">
        <v>9</v>
      </c>
    </row>
    <row r="5650" spans="1:5" x14ac:dyDescent="0.4">
      <c r="A5650" s="1" t="s">
        <v>12119</v>
      </c>
      <c r="B5650" s="1" t="s">
        <v>29</v>
      </c>
      <c r="C5650" s="1" t="s">
        <v>9</v>
      </c>
      <c r="D5650" s="1" t="s">
        <v>12120</v>
      </c>
      <c r="E5650" s="1" t="s">
        <v>9</v>
      </c>
    </row>
    <row r="5651" spans="1:5" x14ac:dyDescent="0.4">
      <c r="A5651" s="1" t="s">
        <v>9574</v>
      </c>
      <c r="B5651" s="1" t="s">
        <v>9575</v>
      </c>
      <c r="C5651" s="1" t="s">
        <v>9576</v>
      </c>
      <c r="D5651" s="1" t="s">
        <v>9577</v>
      </c>
      <c r="E5651" s="1" t="s">
        <v>9</v>
      </c>
    </row>
    <row r="5652" spans="1:5" x14ac:dyDescent="0.4">
      <c r="A5652" s="1" t="s">
        <v>9574</v>
      </c>
      <c r="B5652" s="1" t="s">
        <v>9575</v>
      </c>
      <c r="C5652" s="1" t="s">
        <v>11420</v>
      </c>
      <c r="D5652" s="1" t="s">
        <v>11421</v>
      </c>
      <c r="E5652" s="1" t="s">
        <v>9</v>
      </c>
    </row>
    <row r="5653" spans="1:5" x14ac:dyDescent="0.4">
      <c r="A5653" s="1" t="s">
        <v>9574</v>
      </c>
      <c r="B5653" s="1" t="s">
        <v>9575</v>
      </c>
      <c r="C5653" s="1" t="s">
        <v>11422</v>
      </c>
      <c r="D5653" s="1" t="s">
        <v>11423</v>
      </c>
      <c r="E5653" s="1" t="s">
        <v>9</v>
      </c>
    </row>
    <row r="5654" spans="1:5" x14ac:dyDescent="0.4">
      <c r="A5654" s="1" t="s">
        <v>9574</v>
      </c>
      <c r="B5654" s="1" t="s">
        <v>9575</v>
      </c>
      <c r="C5654" s="1" t="s">
        <v>11424</v>
      </c>
      <c r="D5654" s="1" t="s">
        <v>11425</v>
      </c>
      <c r="E5654" s="1" t="s">
        <v>9</v>
      </c>
    </row>
    <row r="5655" spans="1:5" x14ac:dyDescent="0.4">
      <c r="A5655" s="1" t="s">
        <v>5542</v>
      </c>
      <c r="B5655" s="1" t="s">
        <v>51</v>
      </c>
      <c r="C5655" s="1" t="s">
        <v>9</v>
      </c>
      <c r="D5655" s="1" t="s">
        <v>5543</v>
      </c>
      <c r="E5655" s="1" t="s">
        <v>5544</v>
      </c>
    </row>
  </sheetData>
  <autoFilter ref="C1:C5655"/>
  <sortState ref="A2:E5655">
    <sortCondition descending="1" ref="A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Tabelle1!CLL_Bohairic</vt:lpstr>
    </vt:vector>
  </TitlesOfParts>
  <Company>BBAW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Kupreyev</dc:creator>
  <cp:lastModifiedBy>Maxim Kupreyev</cp:lastModifiedBy>
  <dcterms:created xsi:type="dcterms:W3CDTF">2019-08-13T18:15:54Z</dcterms:created>
  <dcterms:modified xsi:type="dcterms:W3CDTF">2019-08-27T17:21:43Z</dcterms:modified>
</cp:coreProperties>
</file>