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folder(3)\GitHub\AlgorithmLabs\PA2-DTMsimulation\datafile\"/>
    </mc:Choice>
  </mc:AlternateContent>
  <xr:revisionPtr revIDLastSave="0" documentId="13_ncr:1_{ADD73386-C4F9-406B-B164-1B81088583AC}" xr6:coauthVersionLast="47" xr6:coauthVersionMax="47" xr10:uidLastSave="{00000000-0000-0000-0000-000000000000}"/>
  <bookViews>
    <workbookView xWindow="-110" yWindow="-110" windowWidth="38620" windowHeight="21100" activeTab="1" xr2:uid="{B3E41EFD-FDF2-43DF-AF3A-FBD5BD171942}"/>
  </bookViews>
  <sheets>
    <sheet name="table" sheetId="2" r:id="rId1"/>
    <sheet name="BinaryAddi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C9" i="1" a="1"/>
  <c r="C15" i="1" a="1"/>
  <c r="C21" i="1" a="1"/>
  <c r="C27" i="1" a="1"/>
  <c r="C33" i="1" a="1"/>
  <c r="C39" i="1" a="1"/>
  <c r="C45" i="1" a="1"/>
  <c r="C51" i="1" a="1"/>
  <c r="C57" i="1" a="1"/>
  <c r="C63" i="1" a="1"/>
  <c r="C69" i="1" a="1"/>
  <c r="C75" i="1" a="1"/>
  <c r="C81" i="1" a="1"/>
  <c r="C87" i="1" a="1"/>
  <c r="C93" i="1" a="1"/>
  <c r="C99" i="1" a="1"/>
  <c r="C105" i="1" a="1"/>
  <c r="C111" i="1" a="1"/>
  <c r="C4" i="1" a="1"/>
  <c r="C16" i="1" a="1"/>
  <c r="C22" i="1" a="1"/>
  <c r="C28" i="1" a="1"/>
  <c r="C34" i="1" a="1"/>
  <c r="C40" i="1" a="1"/>
  <c r="C46" i="1" a="1"/>
  <c r="C52" i="1" a="1"/>
  <c r="C58" i="1" a="1"/>
  <c r="C70" i="1" a="1"/>
  <c r="C76" i="1" a="1"/>
  <c r="C88" i="1" a="1"/>
  <c r="C94" i="1" a="1"/>
  <c r="C106" i="1" a="1"/>
  <c r="C112" i="1" a="1"/>
  <c r="C10" i="1" a="1"/>
  <c r="C64" i="1" a="1"/>
  <c r="C82" i="1" a="1"/>
  <c r="C100" i="1" a="1"/>
  <c r="C29" i="1" a="1"/>
  <c r="C5" i="1" a="1"/>
  <c r="C11" i="1" a="1"/>
  <c r="C17" i="1" a="1"/>
  <c r="C23" i="1" a="1"/>
  <c r="C35" i="1" a="1"/>
  <c r="C41" i="1" a="1"/>
  <c r="C47" i="1" a="1"/>
  <c r="C53" i="1" a="1"/>
  <c r="C59" i="1" a="1"/>
  <c r="C65" i="1" a="1"/>
  <c r="C71" i="1" a="1"/>
  <c r="C77" i="1" a="1"/>
  <c r="C83" i="1" a="1"/>
  <c r="C89" i="1" a="1"/>
  <c r="C95" i="1" a="1"/>
  <c r="C101" i="1" a="1"/>
  <c r="C107" i="1" a="1"/>
  <c r="C113" i="1" a="1"/>
  <c r="C12" i="1" a="1"/>
  <c r="C60" i="1" a="1"/>
  <c r="C78" i="1" a="1"/>
  <c r="C90" i="1" a="1"/>
  <c r="C108" i="1" a="1"/>
  <c r="C6" i="1" a="1"/>
  <c r="C18" i="1" a="1"/>
  <c r="C24" i="1" a="1"/>
  <c r="C30" i="1" a="1"/>
  <c r="C36" i="1" a="1"/>
  <c r="C42" i="1" a="1"/>
  <c r="C48" i="1" a="1"/>
  <c r="C54" i="1" a="1"/>
  <c r="C66" i="1" a="1"/>
  <c r="C72" i="1" a="1"/>
  <c r="C84" i="1" a="1"/>
  <c r="C96" i="1" a="1"/>
  <c r="C102" i="1" a="1"/>
  <c r="C7" i="1" a="1"/>
  <c r="C19" i="1" a="1"/>
  <c r="C25" i="1" a="1"/>
  <c r="C31" i="1" a="1"/>
  <c r="C37" i="1" a="1"/>
  <c r="C43" i="1" a="1"/>
  <c r="C49" i="1" a="1"/>
  <c r="C55" i="1" a="1"/>
  <c r="C61" i="1" a="1"/>
  <c r="C73" i="1" a="1"/>
  <c r="C79" i="1" a="1"/>
  <c r="C85" i="1" a="1"/>
  <c r="C97" i="1" a="1"/>
  <c r="C103" i="1" a="1"/>
  <c r="C13" i="1" a="1"/>
  <c r="C67" i="1" a="1"/>
  <c r="C91" i="1" a="1"/>
  <c r="C109" i="1" a="1"/>
  <c r="C14" i="1" a="1"/>
  <c r="C104" i="1" a="1"/>
  <c r="C8" i="1" a="1"/>
  <c r="C20" i="1" a="1"/>
  <c r="C26" i="1" a="1"/>
  <c r="C32" i="1" a="1"/>
  <c r="C38" i="1" a="1"/>
  <c r="C44" i="1" a="1"/>
  <c r="C50" i="1" a="1"/>
  <c r="C56" i="1" a="1"/>
  <c r="C62" i="1" a="1"/>
  <c r="C68" i="1" a="1"/>
  <c r="C74" i="1" a="1"/>
  <c r="C80" i="1" a="1"/>
  <c r="C86" i="1" a="1"/>
  <c r="C92" i="1" a="1"/>
  <c r="C98" i="1" a="1"/>
  <c r="C110" i="1" a="1"/>
  <c r="C2" i="1" a="1"/>
  <c r="C110" i="1" l="1"/>
  <c r="C98" i="1"/>
  <c r="C92" i="1"/>
  <c r="C86" i="1"/>
  <c r="C80" i="1"/>
  <c r="C74" i="1"/>
  <c r="C68" i="1"/>
  <c r="C62" i="1"/>
  <c r="C56" i="1"/>
  <c r="C50" i="1"/>
  <c r="C44" i="1"/>
  <c r="C38" i="1"/>
  <c r="C32" i="1"/>
  <c r="C26" i="1"/>
  <c r="C20" i="1"/>
  <c r="C8" i="1"/>
  <c r="C104" i="1"/>
  <c r="C14" i="1"/>
  <c r="C109" i="1"/>
  <c r="C91" i="1"/>
  <c r="C67" i="1"/>
  <c r="C13" i="1"/>
  <c r="C103" i="1"/>
  <c r="C97" i="1"/>
  <c r="C85" i="1"/>
  <c r="C79" i="1"/>
  <c r="C73" i="1"/>
  <c r="C61" i="1"/>
  <c r="C55" i="1"/>
  <c r="C49" i="1"/>
  <c r="C43" i="1"/>
  <c r="C37" i="1"/>
  <c r="C31" i="1"/>
  <c r="C25" i="1"/>
  <c r="C19" i="1"/>
  <c r="C7" i="1"/>
  <c r="C102" i="1"/>
  <c r="C96" i="1"/>
  <c r="C84" i="1"/>
  <c r="C72" i="1"/>
  <c r="C66" i="1"/>
  <c r="C54" i="1"/>
  <c r="C48" i="1"/>
  <c r="C42" i="1"/>
  <c r="C36" i="1"/>
  <c r="C30" i="1"/>
  <c r="C24" i="1"/>
  <c r="C18" i="1"/>
  <c r="C6" i="1"/>
  <c r="C108" i="1"/>
  <c r="C90" i="1"/>
  <c r="C78" i="1"/>
  <c r="C60" i="1"/>
  <c r="C12" i="1"/>
  <c r="C113" i="1"/>
  <c r="C107" i="1"/>
  <c r="C101" i="1"/>
  <c r="C95" i="1"/>
  <c r="C89" i="1"/>
  <c r="C83" i="1"/>
  <c r="C77" i="1"/>
  <c r="C71" i="1"/>
  <c r="C65" i="1"/>
  <c r="C59" i="1"/>
  <c r="C53" i="1"/>
  <c r="C47" i="1"/>
  <c r="C41" i="1"/>
  <c r="C35" i="1"/>
  <c r="C23" i="1"/>
  <c r="C17" i="1"/>
  <c r="C11" i="1"/>
  <c r="C5" i="1"/>
  <c r="C29" i="1"/>
  <c r="C100" i="1"/>
  <c r="C82" i="1"/>
  <c r="C64" i="1"/>
  <c r="C10" i="1"/>
  <c r="C112" i="1"/>
  <c r="C106" i="1"/>
  <c r="C94" i="1"/>
  <c r="C88" i="1"/>
  <c r="C76" i="1"/>
  <c r="C70" i="1"/>
  <c r="C58" i="1"/>
  <c r="C52" i="1"/>
  <c r="C46" i="1"/>
  <c r="C40" i="1"/>
  <c r="C34" i="1"/>
  <c r="C28" i="1"/>
  <c r="C22" i="1"/>
  <c r="C16" i="1"/>
  <c r="C4" i="1"/>
  <c r="C111" i="1"/>
  <c r="C105" i="1"/>
  <c r="C99" i="1"/>
  <c r="C93" i="1"/>
  <c r="C87" i="1"/>
  <c r="C81" i="1"/>
  <c r="C75" i="1"/>
  <c r="C69" i="1"/>
  <c r="C63" i="1"/>
  <c r="C57" i="1"/>
  <c r="C51" i="1"/>
  <c r="C45" i="1"/>
  <c r="C39" i="1"/>
  <c r="C33" i="1"/>
  <c r="C27" i="1"/>
  <c r="C21" i="1"/>
  <c r="C15" i="1"/>
  <c r="C9" i="1"/>
  <c r="C3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<sst xmlns="http://schemas.openxmlformats.org/spreadsheetml/2006/main" count="417" uniqueCount="87">
  <si>
    <t>state</t>
  </si>
  <si>
    <t>symbol</t>
  </si>
  <si>
    <t>nstate</t>
  </si>
  <si>
    <t>nsymbol</t>
  </si>
  <si>
    <t>move</t>
  </si>
  <si>
    <t>q0</t>
  </si>
  <si>
    <t>S</t>
  </si>
  <si>
    <t>q1</t>
  </si>
  <si>
    <t>qN</t>
  </si>
  <si>
    <t>q2</t>
  </si>
  <si>
    <t>q3</t>
  </si>
  <si>
    <t>E</t>
  </si>
  <si>
    <t>b</t>
  </si>
  <si>
    <t>q4</t>
  </si>
  <si>
    <t>qa</t>
  </si>
  <si>
    <t>qb</t>
  </si>
  <si>
    <t>qc</t>
  </si>
  <si>
    <t>qd</t>
  </si>
  <si>
    <t>qe</t>
  </si>
  <si>
    <t>qf</t>
  </si>
  <si>
    <t>qg</t>
  </si>
  <si>
    <t>qh</t>
  </si>
  <si>
    <t>q00</t>
  </si>
  <si>
    <t>q01</t>
  </si>
  <si>
    <t>qz2a</t>
  </si>
  <si>
    <t>S</t>
    <phoneticPr fontId="18" type="noConversion"/>
  </si>
  <si>
    <t>E</t>
    <phoneticPr fontId="18" type="noConversion"/>
  </si>
  <si>
    <t>a</t>
  </si>
  <si>
    <t>a</t>
    <phoneticPr fontId="18" type="noConversion"/>
  </si>
  <si>
    <t>d</t>
  </si>
  <si>
    <t>d</t>
    <phoneticPr fontId="18" type="noConversion"/>
  </si>
  <si>
    <t>b</t>
    <phoneticPr fontId="18" type="noConversion"/>
  </si>
  <si>
    <t>qa,S,+1</t>
  </si>
  <si>
    <t>qa,qN,-1</t>
  </si>
  <si>
    <t>qe,0,+1</t>
  </si>
  <si>
    <t>qe,1,+1</t>
  </si>
  <si>
    <t>qb,a,+1</t>
  </si>
  <si>
    <t>qN,a,+1</t>
  </si>
  <si>
    <t>qN,a,-1</t>
  </si>
  <si>
    <t>qN,S,-1</t>
  </si>
  <si>
    <t>qN,E,-1</t>
  </si>
  <si>
    <t>qN,b,-1</t>
  </si>
  <si>
    <t>qc,d,+1</t>
  </si>
  <si>
    <t>qd,d,+1</t>
  </si>
  <si>
    <t>qY,E,-1</t>
  </si>
  <si>
    <t>qd,0,+1</t>
  </si>
  <si>
    <t>qd,1,+1</t>
  </si>
  <si>
    <t>qN,d,+1</t>
  </si>
  <si>
    <t>qY,b,-1</t>
  </si>
  <si>
    <t>qf,a,+1</t>
  </si>
  <si>
    <t>qg,d,+1</t>
  </si>
  <si>
    <t>qh,d,+1</t>
  </si>
  <si>
    <t>q00,0,-1</t>
  </si>
  <si>
    <t>q00,1,-1</t>
  </si>
  <si>
    <t>q01,S,+1</t>
  </si>
  <si>
    <t>q00,a,-1</t>
  </si>
  <si>
    <t>q00,d,-1</t>
  </si>
  <si>
    <t>q00,b,-1</t>
  </si>
  <si>
    <t>qN,S,+1</t>
  </si>
  <si>
    <t>qz2a,E,-1</t>
  </si>
  <si>
    <t>q01,0,+1</t>
  </si>
  <si>
    <t>q01,1,+1</t>
  </si>
  <si>
    <t>q01,a,+1</t>
  </si>
  <si>
    <t>q01,d,+1</t>
  </si>
  <si>
    <t>qz2a,b,-1</t>
  </si>
  <si>
    <t>qz2a,0,-1</t>
  </si>
  <si>
    <t>q0,1,+1</t>
  </si>
  <si>
    <t>qY,d,-1</t>
  </si>
  <si>
    <t>q0,S,1</t>
  </si>
  <si>
    <t>q1,E,-1</t>
  </si>
  <si>
    <t>q0,0,1</t>
  </si>
  <si>
    <t>q0,1,1</t>
  </si>
  <si>
    <t>q0,a,1</t>
  </si>
  <si>
    <t>q0,d,1</t>
  </si>
  <si>
    <t>q1,b,-1</t>
  </si>
  <si>
    <t>qN,E,+1</t>
  </si>
  <si>
    <t>q1,1,-1</t>
  </si>
  <si>
    <t>q2,0,-1</t>
  </si>
  <si>
    <t>qN,d,-1</t>
  </si>
  <si>
    <t>q2,1,-1</t>
  </si>
  <si>
    <t>q3,a,-1</t>
  </si>
  <si>
    <t>q2,d,-1</t>
  </si>
  <si>
    <t>q3,1,-1</t>
  </si>
  <si>
    <t>q4,1,-1</t>
  </si>
  <si>
    <t>q3,0,-1</t>
  </si>
  <si>
    <t>q4,S,+1</t>
  </si>
  <si>
    <t>q4,0,-1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</si>
</sst>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218C-ADC5-4F74-B7CC-978A9ADA9EB1}">
  <dimension ref="A1:H17"/>
  <sheetViews>
    <sheetView workbookViewId="0">
      <selection activeCell="A10" sqref="A10"/>
    </sheetView>
  </sheetViews>
  <sheetFormatPr defaultRowHeight="14.5"/>
  <cols>
    <col min="1" max="1" width="18.69921875" customWidth="1"/>
  </cols>
  <sheetData>
    <row r="1" spans="1:8" ht="30.5" customHeight="1">
      <c r="A1" s="6"/>
      <c r="B1" s="7" t="s">
        <v>6</v>
      </c>
      <c r="C1" s="7" t="s">
        <v>11</v>
      </c>
      <c r="D1" s="7">
        <v>0</v>
      </c>
      <c r="E1" s="7">
        <v>1</v>
      </c>
      <c r="F1" s="7" t="s">
        <v>27</v>
      </c>
      <c r="G1" s="7" t="s">
        <v>29</v>
      </c>
      <c r="H1" s="7" t="s">
        <v>12</v>
      </c>
    </row>
    <row r="2" spans="1:8" ht="16" thickBot="1">
      <c r="A2" s="3" t="s">
        <v>14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</row>
    <row r="3" spans="1:8" ht="16" thickBot="1">
      <c r="A3" s="3" t="s">
        <v>15</v>
      </c>
      <c r="B3" s="5" t="s">
        <v>39</v>
      </c>
      <c r="C3" s="5" t="s">
        <v>40</v>
      </c>
      <c r="D3" s="5" t="s">
        <v>41</v>
      </c>
      <c r="E3" s="5" t="s">
        <v>41</v>
      </c>
      <c r="F3" s="5" t="s">
        <v>41</v>
      </c>
      <c r="G3" s="5" t="s">
        <v>42</v>
      </c>
      <c r="H3" s="5" t="s">
        <v>41</v>
      </c>
    </row>
    <row r="4" spans="1:8" ht="16" thickBot="1">
      <c r="A4" s="3" t="s">
        <v>16</v>
      </c>
      <c r="B4" s="5" t="s">
        <v>39</v>
      </c>
      <c r="C4" s="5" t="s">
        <v>40</v>
      </c>
      <c r="D4" s="5" t="s">
        <v>41</v>
      </c>
      <c r="E4" s="5" t="s">
        <v>41</v>
      </c>
      <c r="F4" s="5" t="s">
        <v>41</v>
      </c>
      <c r="G4" s="5" t="s">
        <v>43</v>
      </c>
      <c r="H4" s="5" t="s">
        <v>41</v>
      </c>
    </row>
    <row r="5" spans="1:8" ht="16" thickBot="1">
      <c r="A5" s="3" t="s">
        <v>17</v>
      </c>
      <c r="B5" s="5" t="s">
        <v>39</v>
      </c>
      <c r="C5" s="5" t="s">
        <v>44</v>
      </c>
      <c r="D5" s="5" t="s">
        <v>45</v>
      </c>
      <c r="E5" s="5" t="s">
        <v>46</v>
      </c>
      <c r="F5" s="5" t="s">
        <v>41</v>
      </c>
      <c r="G5" s="5" t="s">
        <v>47</v>
      </c>
      <c r="H5" s="5" t="s">
        <v>48</v>
      </c>
    </row>
    <row r="6" spans="1:8" ht="16" thickBot="1">
      <c r="A6" s="3" t="s">
        <v>18</v>
      </c>
      <c r="B6" s="5" t="s">
        <v>39</v>
      </c>
      <c r="C6" s="5" t="s">
        <v>40</v>
      </c>
      <c r="D6" s="5" t="s">
        <v>34</v>
      </c>
      <c r="E6" s="5" t="s">
        <v>35</v>
      </c>
      <c r="F6" s="5" t="s">
        <v>49</v>
      </c>
      <c r="G6" s="5" t="s">
        <v>47</v>
      </c>
      <c r="H6" s="5" t="s">
        <v>41</v>
      </c>
    </row>
    <row r="7" spans="1:8" ht="16" thickBot="1">
      <c r="A7" s="3" t="s">
        <v>19</v>
      </c>
      <c r="B7" s="5" t="s">
        <v>39</v>
      </c>
      <c r="C7" s="5" t="s">
        <v>40</v>
      </c>
      <c r="D7" s="5" t="s">
        <v>41</v>
      </c>
      <c r="E7" s="5" t="s">
        <v>41</v>
      </c>
      <c r="F7" s="5" t="s">
        <v>41</v>
      </c>
      <c r="G7" s="5" t="s">
        <v>50</v>
      </c>
      <c r="H7" s="5" t="s">
        <v>41</v>
      </c>
    </row>
    <row r="8" spans="1:8" ht="16" thickBot="1">
      <c r="A8" s="3" t="s">
        <v>20</v>
      </c>
      <c r="B8" s="5" t="s">
        <v>39</v>
      </c>
      <c r="C8" s="5" t="s">
        <v>40</v>
      </c>
      <c r="D8" s="5" t="s">
        <v>41</v>
      </c>
      <c r="E8" s="5" t="s">
        <v>41</v>
      </c>
      <c r="F8" s="5" t="s">
        <v>41</v>
      </c>
      <c r="G8" s="5" t="s">
        <v>51</v>
      </c>
      <c r="H8" s="5" t="s">
        <v>41</v>
      </c>
    </row>
    <row r="9" spans="1:8" ht="16" thickBot="1">
      <c r="A9" s="3" t="s">
        <v>21</v>
      </c>
      <c r="B9" s="5" t="s">
        <v>39</v>
      </c>
      <c r="C9" s="5" t="s">
        <v>44</v>
      </c>
      <c r="D9" s="5" t="s">
        <v>52</v>
      </c>
      <c r="E9" s="5" t="s">
        <v>53</v>
      </c>
      <c r="F9" s="5" t="s">
        <v>41</v>
      </c>
      <c r="G9" s="5" t="s">
        <v>47</v>
      </c>
      <c r="H9" s="5" t="s">
        <v>41</v>
      </c>
    </row>
    <row r="10" spans="1:8" ht="16" thickBot="1">
      <c r="A10" s="3" t="s">
        <v>22</v>
      </c>
      <c r="B10" s="5" t="s">
        <v>54</v>
      </c>
      <c r="C10" s="5" t="s">
        <v>40</v>
      </c>
      <c r="D10" s="5" t="s">
        <v>52</v>
      </c>
      <c r="E10" s="5" t="s">
        <v>53</v>
      </c>
      <c r="F10" s="5" t="s">
        <v>55</v>
      </c>
      <c r="G10" s="5" t="s">
        <v>56</v>
      </c>
      <c r="H10" s="5" t="s">
        <v>57</v>
      </c>
    </row>
    <row r="11" spans="1:8" ht="16" thickBot="1">
      <c r="A11" s="3" t="s">
        <v>23</v>
      </c>
      <c r="B11" s="5" t="s">
        <v>58</v>
      </c>
      <c r="C11" s="5" t="s">
        <v>59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64</v>
      </c>
    </row>
    <row r="12" spans="1:8" ht="16" thickBot="1">
      <c r="A12" s="3" t="s">
        <v>24</v>
      </c>
      <c r="B12" s="5" t="s">
        <v>58</v>
      </c>
      <c r="C12" s="5" t="s">
        <v>59</v>
      </c>
      <c r="D12" s="5" t="s">
        <v>65</v>
      </c>
      <c r="E12" s="5" t="s">
        <v>66</v>
      </c>
      <c r="F12" s="5" t="s">
        <v>38</v>
      </c>
      <c r="G12" s="5" t="s">
        <v>67</v>
      </c>
      <c r="H12" s="5" t="s">
        <v>41</v>
      </c>
    </row>
    <row r="13" spans="1:8" ht="16" thickBot="1">
      <c r="A13" s="3" t="s">
        <v>5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</row>
    <row r="14" spans="1:8" ht="16" thickBot="1">
      <c r="A14" s="3" t="s">
        <v>7</v>
      </c>
      <c r="B14" s="5" t="s">
        <v>58</v>
      </c>
      <c r="C14" s="5" t="s">
        <v>75</v>
      </c>
      <c r="D14" s="5" t="s">
        <v>76</v>
      </c>
      <c r="E14" s="5" t="s">
        <v>77</v>
      </c>
      <c r="F14" s="5" t="s">
        <v>38</v>
      </c>
      <c r="G14" s="5" t="s">
        <v>78</v>
      </c>
      <c r="H14" s="5" t="s">
        <v>41</v>
      </c>
    </row>
    <row r="15" spans="1:8" ht="16" thickBot="1">
      <c r="A15" s="3" t="s">
        <v>9</v>
      </c>
      <c r="B15" s="5" t="s">
        <v>58</v>
      </c>
      <c r="C15" s="5" t="s">
        <v>75</v>
      </c>
      <c r="D15" s="5" t="s">
        <v>77</v>
      </c>
      <c r="E15" s="5" t="s">
        <v>79</v>
      </c>
      <c r="F15" s="5" t="s">
        <v>80</v>
      </c>
      <c r="G15" s="5" t="s">
        <v>81</v>
      </c>
      <c r="H15" s="5" t="s">
        <v>41</v>
      </c>
    </row>
    <row r="16" spans="1:8" ht="16" thickBot="1">
      <c r="A16" s="3" t="s">
        <v>10</v>
      </c>
      <c r="B16" s="5" t="s">
        <v>82</v>
      </c>
      <c r="C16" s="5" t="s">
        <v>75</v>
      </c>
      <c r="D16" s="5" t="s">
        <v>83</v>
      </c>
      <c r="E16" s="5" t="s">
        <v>84</v>
      </c>
      <c r="F16" s="5" t="s">
        <v>38</v>
      </c>
      <c r="G16" s="5" t="s">
        <v>78</v>
      </c>
      <c r="H16" s="5" t="s">
        <v>85</v>
      </c>
    </row>
    <row r="17" spans="1:8" ht="16" thickBot="1">
      <c r="A17" s="3" t="s">
        <v>13</v>
      </c>
      <c r="B17" s="5" t="s">
        <v>54</v>
      </c>
      <c r="C17" s="5" t="s">
        <v>75</v>
      </c>
      <c r="D17" s="5" t="s">
        <v>86</v>
      </c>
      <c r="E17" s="5" t="s">
        <v>83</v>
      </c>
      <c r="F17" s="5" t="s">
        <v>38</v>
      </c>
      <c r="G17" s="5" t="s">
        <v>78</v>
      </c>
      <c r="H17" s="5" t="s">
        <v>41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C732-6E85-42CE-9E68-56B7805A50E7}">
  <dimension ref="A1:F113"/>
  <sheetViews>
    <sheetView tabSelected="1" zoomScale="145" zoomScaleNormal="145" workbookViewId="0">
      <selection activeCell="F4" sqref="F4"/>
    </sheetView>
  </sheetViews>
  <sheetFormatPr defaultRowHeight="14.5"/>
  <cols>
    <col min="3" max="3" width="20.5" customWidth="1"/>
    <col min="6" max="6" width="8.796875" style="1"/>
    <col min="7" max="7" width="10.5" customWidth="1"/>
  </cols>
  <sheetData>
    <row r="1" spans="1:5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" thickBot="1">
      <c r="A2" s="2" t="s">
        <v>14</v>
      </c>
      <c r="B2" t="s">
        <v>25</v>
      </c>
      <c r="C2" s="4" t="str" cm="1">
        <f t="array" aca="1" ref="C2" ca="1">INDIRECT("table!R"&amp;(MATCH(A2,table!$A$2:$A$17)+1)&amp;"C"&amp;(MATCH(BinaryAddition!B2,table!$B$1:$H$1,0)+1),FALSE)</f>
        <v>qa,S,+1</v>
      </c>
      <c r="D2" t="s">
        <v>6</v>
      </c>
      <c r="E2">
        <v>1</v>
      </c>
    </row>
    <row r="3" spans="1:5" ht="16" thickBot="1">
      <c r="A3" s="3" t="s">
        <v>15</v>
      </c>
      <c r="B3" t="s">
        <v>25</v>
      </c>
      <c r="C3" s="4" t="str" cm="1">
        <f t="array" aca="1" ref="C3" ca="1">INDIRECT("table!R"&amp;(MATCH(A3,table!$A$2:$A$17)+1)&amp;"C"&amp;(MATCH(BinaryAddition!B3,table!$B$1:$H$1,0)+1),FALSE)</f>
        <v>qN,S,-1</v>
      </c>
      <c r="D3" t="s">
        <v>6</v>
      </c>
      <c r="E3">
        <v>-1</v>
      </c>
    </row>
    <row r="4" spans="1:5" ht="16" thickBot="1">
      <c r="A4" s="3" t="s">
        <v>16</v>
      </c>
      <c r="B4" t="s">
        <v>25</v>
      </c>
      <c r="C4" s="4" t="str" cm="1">
        <f t="array" aca="1" ref="C4" ca="1">INDIRECT("table!R"&amp;(MATCH(A4,table!$A$2:$A$17)+1)&amp;"C"&amp;(MATCH(BinaryAddition!B4,table!$B$1:$H$1,0)+1),FALSE)</f>
        <v>qN,S,-1</v>
      </c>
      <c r="D4" t="s">
        <v>6</v>
      </c>
      <c r="E4">
        <v>-1</v>
      </c>
    </row>
    <row r="5" spans="1:5" ht="16" thickBot="1">
      <c r="A5" s="3" t="s">
        <v>17</v>
      </c>
      <c r="B5" t="s">
        <v>25</v>
      </c>
      <c r="C5" s="4" t="str" cm="1">
        <f t="array" aca="1" ref="C5" ca="1">INDIRECT("table!R"&amp;(MATCH(A5,table!$A$2:$A$17)+1)&amp;"C"&amp;(MATCH(BinaryAddition!B5,table!$B$1:$H$1,0)+1),FALSE)</f>
        <v>qN,S,-1</v>
      </c>
      <c r="D5" t="s">
        <v>6</v>
      </c>
      <c r="E5">
        <v>-1</v>
      </c>
    </row>
    <row r="6" spans="1:5" ht="16" thickBot="1">
      <c r="A6" s="3" t="s">
        <v>18</v>
      </c>
      <c r="B6" t="s">
        <v>25</v>
      </c>
      <c r="C6" s="4" t="str" cm="1">
        <f t="array" aca="1" ref="C6" ca="1">INDIRECT("table!R"&amp;(MATCH(A6,table!$A$2:$A$17)+1)&amp;"C"&amp;(MATCH(BinaryAddition!B6,table!$B$1:$H$1,0)+1),FALSE)</f>
        <v>qN,S,-1</v>
      </c>
      <c r="D6" t="s">
        <v>6</v>
      </c>
      <c r="E6">
        <v>-1</v>
      </c>
    </row>
    <row r="7" spans="1:5" ht="16" thickBot="1">
      <c r="A7" s="3" t="s">
        <v>19</v>
      </c>
      <c r="B7" t="s">
        <v>25</v>
      </c>
      <c r="C7" s="4" t="str" cm="1">
        <f t="array" aca="1" ref="C7" ca="1">INDIRECT("table!R"&amp;(MATCH(A7,table!$A$2:$A$17)+1)&amp;"C"&amp;(MATCH(BinaryAddition!B7,table!$B$1:$H$1,0)+1),FALSE)</f>
        <v>qN,S,-1</v>
      </c>
      <c r="D7" t="s">
        <v>6</v>
      </c>
      <c r="E7">
        <v>-1</v>
      </c>
    </row>
    <row r="8" spans="1:5" ht="16" thickBot="1">
      <c r="A8" s="3" t="s">
        <v>20</v>
      </c>
      <c r="B8" t="s">
        <v>25</v>
      </c>
      <c r="C8" s="4" t="str" cm="1">
        <f t="array" aca="1" ref="C8" ca="1">INDIRECT("table!R"&amp;(MATCH(A8,table!$A$2:$A$17)+1)&amp;"C"&amp;(MATCH(BinaryAddition!B8,table!$B$1:$H$1,0)+1),FALSE)</f>
        <v>qN,S,-1</v>
      </c>
      <c r="D8" t="s">
        <v>6</v>
      </c>
      <c r="E8">
        <v>-1</v>
      </c>
    </row>
    <row r="9" spans="1:5" ht="16" thickBot="1">
      <c r="A9" s="3" t="s">
        <v>21</v>
      </c>
      <c r="B9" t="s">
        <v>25</v>
      </c>
      <c r="C9" s="4" t="str" cm="1">
        <f t="array" aca="1" ref="C9" ca="1">INDIRECT("table!R"&amp;(MATCH(A9,table!$A$2:$A$17)+1)&amp;"C"&amp;(MATCH(BinaryAddition!B9,table!$B$1:$H$1,0)+1),FALSE)</f>
        <v>qN,S,-1</v>
      </c>
      <c r="D9" t="s">
        <v>6</v>
      </c>
      <c r="E9">
        <v>-1</v>
      </c>
    </row>
    <row r="10" spans="1:5" ht="16" thickBot="1">
      <c r="A10" s="3" t="s">
        <v>22</v>
      </c>
      <c r="B10" t="s">
        <v>25</v>
      </c>
      <c r="C10" s="4" t="e" cm="1">
        <f t="array" aca="1" ref="C10" ca="1">INDIRECT("table!R"&amp;(MATCH(A10,table!$A$2:$A$17)+1)&amp;"C"&amp;(MATCH(BinaryAddition!B10,table!$B$1:$H$1,0)+1),FALSE)</f>
        <v>#N/A</v>
      </c>
      <c r="D10" t="s">
        <v>6</v>
      </c>
      <c r="E10">
        <v>1</v>
      </c>
    </row>
    <row r="11" spans="1:5" ht="16" thickBot="1">
      <c r="A11" s="3" t="s">
        <v>23</v>
      </c>
      <c r="B11" t="s">
        <v>25</v>
      </c>
      <c r="C11" s="4" t="e" cm="1">
        <f t="array" aca="1" ref="C11" ca="1">INDIRECT("table!R"&amp;(MATCH(A11,table!$A$2:$A$17)+1)&amp;"C"&amp;(MATCH(BinaryAddition!B11,table!$B$1:$H$1,0)+1),FALSE)</f>
        <v>#N/A</v>
      </c>
      <c r="D11" t="s">
        <v>6</v>
      </c>
      <c r="E11">
        <v>1</v>
      </c>
    </row>
    <row r="12" spans="1:5" ht="16" thickBot="1">
      <c r="A12" s="3" t="s">
        <v>24</v>
      </c>
      <c r="B12" t="s">
        <v>25</v>
      </c>
      <c r="C12" s="4" t="str" cm="1">
        <f t="array" aca="1" ref="C12" ca="1">INDIRECT("table!R"&amp;(MATCH(A12,table!$A$2:$A$17)+1)&amp;"C"&amp;(MATCH(BinaryAddition!B12,table!$B$1:$H$1,0)+1),FALSE)</f>
        <v>q01,S,+1</v>
      </c>
      <c r="D12" t="s">
        <v>6</v>
      </c>
      <c r="E12">
        <v>1</v>
      </c>
    </row>
    <row r="13" spans="1:5" ht="16" thickBot="1">
      <c r="A13" s="3" t="s">
        <v>5</v>
      </c>
      <c r="B13" t="s">
        <v>25</v>
      </c>
      <c r="C13" s="4" t="e" cm="1">
        <f t="array" aca="1" ref="C13" ca="1">INDIRECT("table!R"&amp;(MATCH(A13,table!$A$2:$A$17)+1)&amp;"C"&amp;(MATCH(BinaryAddition!B13,table!$B$1:$H$1,0)+1),FALSE)</f>
        <v>#N/A</v>
      </c>
      <c r="D13" t="s">
        <v>6</v>
      </c>
      <c r="E13">
        <v>1</v>
      </c>
    </row>
    <row r="14" spans="1:5" ht="16" thickBot="1">
      <c r="A14" s="3" t="s">
        <v>7</v>
      </c>
      <c r="B14" t="s">
        <v>25</v>
      </c>
      <c r="C14" s="4" t="e" cm="1">
        <f t="array" aca="1" ref="C14" ca="1">INDIRECT("table!R"&amp;(MATCH(A14,table!$A$2:$A$17)+1)&amp;"C"&amp;(MATCH(BinaryAddition!B14,table!$B$1:$H$1,0)+1),FALSE)</f>
        <v>#N/A</v>
      </c>
      <c r="D14" t="s">
        <v>6</v>
      </c>
      <c r="E14">
        <v>1</v>
      </c>
    </row>
    <row r="15" spans="1:5" ht="16" thickBot="1">
      <c r="A15" s="3" t="s">
        <v>9</v>
      </c>
      <c r="B15" t="s">
        <v>25</v>
      </c>
      <c r="C15" s="4" t="e" cm="1">
        <f t="array" aca="1" ref="C15" ca="1">INDIRECT("table!R"&amp;(MATCH(A15,table!$A$2:$A$17)+1)&amp;"C"&amp;(MATCH(BinaryAddition!B15,table!$B$1:$H$1,0)+1),FALSE)</f>
        <v>#N/A</v>
      </c>
      <c r="D15" t="s">
        <v>6</v>
      </c>
      <c r="E15">
        <v>1</v>
      </c>
    </row>
    <row r="16" spans="1:5" ht="16" thickBot="1">
      <c r="A16" s="3" t="s">
        <v>10</v>
      </c>
      <c r="B16" t="s">
        <v>25</v>
      </c>
      <c r="C16" s="4" t="e" cm="1">
        <f t="array" aca="1" ref="C16" ca="1">INDIRECT("table!R"&amp;(MATCH(A16,table!$A$2:$A$17)+1)&amp;"C"&amp;(MATCH(BinaryAddition!B16,table!$B$1:$H$1,0)+1),FALSE)</f>
        <v>#N/A</v>
      </c>
      <c r="D16">
        <v>1</v>
      </c>
      <c r="E16">
        <v>1</v>
      </c>
    </row>
    <row r="17" spans="1:5" ht="16" thickBot="1">
      <c r="A17" s="3" t="s">
        <v>13</v>
      </c>
      <c r="B17" t="s">
        <v>25</v>
      </c>
      <c r="C17" s="4" t="e" cm="1">
        <f t="array" aca="1" ref="C17" ca="1">INDIRECT("table!R"&amp;(MATCH(A17,table!$A$2:$A$17)+1)&amp;"C"&amp;(MATCH(BinaryAddition!B17,table!$B$1:$H$1,0)+1),FALSE)</f>
        <v>#N/A</v>
      </c>
      <c r="D17" t="s">
        <v>6</v>
      </c>
      <c r="E17">
        <v>1</v>
      </c>
    </row>
    <row r="18" spans="1:5" ht="16" thickBot="1">
      <c r="A18" s="2" t="s">
        <v>14</v>
      </c>
      <c r="B18" t="s">
        <v>26</v>
      </c>
      <c r="C18" s="4" t="str" cm="1">
        <f t="array" aca="1" ref="C18" ca="1">INDIRECT("table!R"&amp;(MATCH(A18,table!$A$2:$A$17)+1)&amp;"C"&amp;(MATCH(BinaryAddition!B18,table!$B$1:$H$1,0)+1),FALSE)</f>
        <v>qa,qN,-1</v>
      </c>
      <c r="D18" t="s">
        <v>8</v>
      </c>
      <c r="E18">
        <v>-1</v>
      </c>
    </row>
    <row r="19" spans="1:5" ht="16" thickBot="1">
      <c r="A19" s="3" t="s">
        <v>15</v>
      </c>
      <c r="B19" t="s">
        <v>26</v>
      </c>
      <c r="C19" s="4" t="str" cm="1">
        <f t="array" aca="1" ref="C19" ca="1">INDIRECT("table!R"&amp;(MATCH(A19,table!$A$2:$A$17)+1)&amp;"C"&amp;(MATCH(BinaryAddition!B19,table!$B$1:$H$1,0)+1),FALSE)</f>
        <v>qN,E,-1</v>
      </c>
      <c r="D19" t="s">
        <v>11</v>
      </c>
      <c r="E19">
        <v>-1</v>
      </c>
    </row>
    <row r="20" spans="1:5" ht="16" thickBot="1">
      <c r="A20" s="3" t="s">
        <v>16</v>
      </c>
      <c r="B20" t="s">
        <v>26</v>
      </c>
      <c r="C20" s="4" t="str" cm="1">
        <f t="array" aca="1" ref="C20" ca="1">INDIRECT("table!R"&amp;(MATCH(A20,table!$A$2:$A$17)+1)&amp;"C"&amp;(MATCH(BinaryAddition!B20,table!$B$1:$H$1,0)+1),FALSE)</f>
        <v>qN,E,-1</v>
      </c>
      <c r="D20" t="s">
        <v>11</v>
      </c>
      <c r="E20">
        <v>-1</v>
      </c>
    </row>
    <row r="21" spans="1:5" ht="16" thickBot="1">
      <c r="A21" s="3" t="s">
        <v>17</v>
      </c>
      <c r="B21" t="s">
        <v>26</v>
      </c>
      <c r="C21" s="4" t="str" cm="1">
        <f t="array" aca="1" ref="C21" ca="1">INDIRECT("table!R"&amp;(MATCH(A21,table!$A$2:$A$17)+1)&amp;"C"&amp;(MATCH(BinaryAddition!B21,table!$B$1:$H$1,0)+1),FALSE)</f>
        <v>qY,E,-1</v>
      </c>
      <c r="D21" t="s">
        <v>11</v>
      </c>
      <c r="E21">
        <v>-1</v>
      </c>
    </row>
    <row r="22" spans="1:5" ht="16" thickBot="1">
      <c r="A22" s="3" t="s">
        <v>18</v>
      </c>
      <c r="B22" t="s">
        <v>26</v>
      </c>
      <c r="C22" s="4" t="str" cm="1">
        <f t="array" aca="1" ref="C22" ca="1">INDIRECT("table!R"&amp;(MATCH(A22,table!$A$2:$A$17)+1)&amp;"C"&amp;(MATCH(BinaryAddition!B22,table!$B$1:$H$1,0)+1),FALSE)</f>
        <v>qN,E,-1</v>
      </c>
      <c r="D22" t="s">
        <v>11</v>
      </c>
      <c r="E22">
        <v>-1</v>
      </c>
    </row>
    <row r="23" spans="1:5" ht="16" thickBot="1">
      <c r="A23" s="3" t="s">
        <v>19</v>
      </c>
      <c r="B23" t="s">
        <v>26</v>
      </c>
      <c r="C23" s="4" t="str" cm="1">
        <f t="array" aca="1" ref="C23" ca="1">INDIRECT("table!R"&amp;(MATCH(A23,table!$A$2:$A$17)+1)&amp;"C"&amp;(MATCH(BinaryAddition!B23,table!$B$1:$H$1,0)+1),FALSE)</f>
        <v>qN,E,-1</v>
      </c>
      <c r="D23" t="s">
        <v>11</v>
      </c>
      <c r="E23">
        <v>-1</v>
      </c>
    </row>
    <row r="24" spans="1:5" ht="16" thickBot="1">
      <c r="A24" s="3" t="s">
        <v>20</v>
      </c>
      <c r="B24" t="s">
        <v>26</v>
      </c>
      <c r="C24" s="4" t="str" cm="1">
        <f t="array" aca="1" ref="C24" ca="1">INDIRECT("table!R"&amp;(MATCH(A24,table!$A$2:$A$17)+1)&amp;"C"&amp;(MATCH(BinaryAddition!B24,table!$B$1:$H$1,0)+1),FALSE)</f>
        <v>qN,E,-1</v>
      </c>
      <c r="D24" t="s">
        <v>11</v>
      </c>
      <c r="E24">
        <v>-1</v>
      </c>
    </row>
    <row r="25" spans="1:5" ht="16" thickBot="1">
      <c r="A25" s="3" t="s">
        <v>21</v>
      </c>
      <c r="B25" t="s">
        <v>26</v>
      </c>
      <c r="C25" s="4" t="str" cm="1">
        <f t="array" aca="1" ref="C25" ca="1">INDIRECT("table!R"&amp;(MATCH(A25,table!$A$2:$A$17)+1)&amp;"C"&amp;(MATCH(BinaryAddition!B25,table!$B$1:$H$1,0)+1),FALSE)</f>
        <v>qY,E,-1</v>
      </c>
      <c r="D25" t="s">
        <v>11</v>
      </c>
      <c r="E25">
        <v>-1</v>
      </c>
    </row>
    <row r="26" spans="1:5" ht="16" thickBot="1">
      <c r="A26" s="3" t="s">
        <v>22</v>
      </c>
      <c r="B26" t="s">
        <v>26</v>
      </c>
      <c r="C26" s="4" t="e" cm="1">
        <f t="array" aca="1" ref="C26" ca="1">INDIRECT("table!R"&amp;(MATCH(A26,table!$A$2:$A$17)+1)&amp;"C"&amp;(MATCH(BinaryAddition!B26,table!$B$1:$H$1,0)+1),FALSE)</f>
        <v>#N/A</v>
      </c>
      <c r="D26" t="s">
        <v>11</v>
      </c>
      <c r="E26">
        <v>-1</v>
      </c>
    </row>
    <row r="27" spans="1:5" ht="16" thickBot="1">
      <c r="A27" s="3" t="s">
        <v>23</v>
      </c>
      <c r="B27" t="s">
        <v>26</v>
      </c>
      <c r="C27" s="4" t="e" cm="1">
        <f t="array" aca="1" ref="C27" ca="1">INDIRECT("table!R"&amp;(MATCH(A27,table!$A$2:$A$17)+1)&amp;"C"&amp;(MATCH(BinaryAddition!B27,table!$B$1:$H$1,0)+1),FALSE)</f>
        <v>#N/A</v>
      </c>
      <c r="D27" t="s">
        <v>11</v>
      </c>
      <c r="E27">
        <v>-1</v>
      </c>
    </row>
    <row r="28" spans="1:5" ht="16" thickBot="1">
      <c r="A28" s="3" t="s">
        <v>24</v>
      </c>
      <c r="B28" t="s">
        <v>26</v>
      </c>
      <c r="C28" s="4" t="str" cm="1">
        <f t="array" aca="1" ref="C28" ca="1">INDIRECT("table!R"&amp;(MATCH(A28,table!$A$2:$A$17)+1)&amp;"C"&amp;(MATCH(BinaryAddition!B28,table!$B$1:$H$1,0)+1),FALSE)</f>
        <v>qN,E,+1</v>
      </c>
      <c r="D28" t="s">
        <v>11</v>
      </c>
      <c r="E28">
        <v>-1</v>
      </c>
    </row>
    <row r="29" spans="1:5" ht="16" thickBot="1">
      <c r="A29" s="3" t="s">
        <v>5</v>
      </c>
      <c r="B29" t="s">
        <v>26</v>
      </c>
      <c r="C29" s="4" t="e" cm="1">
        <f t="array" aca="1" ref="C29" ca="1">INDIRECT("table!R"&amp;(MATCH(A29,table!$A$2:$A$17)+1)&amp;"C"&amp;(MATCH(BinaryAddition!B29,table!$B$1:$H$1,0)+1),FALSE)</f>
        <v>#N/A</v>
      </c>
      <c r="D29" t="s">
        <v>11</v>
      </c>
      <c r="E29">
        <v>-1</v>
      </c>
    </row>
    <row r="30" spans="1:5" ht="16" thickBot="1">
      <c r="A30" s="3" t="s">
        <v>7</v>
      </c>
      <c r="B30" t="s">
        <v>26</v>
      </c>
      <c r="C30" s="4" t="e" cm="1">
        <f t="array" aca="1" ref="C30" ca="1">INDIRECT("table!R"&amp;(MATCH(A30,table!$A$2:$A$17)+1)&amp;"C"&amp;(MATCH(BinaryAddition!B30,table!$B$1:$H$1,0)+1),FALSE)</f>
        <v>#N/A</v>
      </c>
      <c r="D30" t="s">
        <v>11</v>
      </c>
      <c r="E30">
        <v>1</v>
      </c>
    </row>
    <row r="31" spans="1:5" ht="16" thickBot="1">
      <c r="A31" s="3" t="s">
        <v>9</v>
      </c>
      <c r="B31" t="s">
        <v>26</v>
      </c>
      <c r="C31" s="4" t="e" cm="1">
        <f t="array" aca="1" ref="C31" ca="1">INDIRECT("table!R"&amp;(MATCH(A31,table!$A$2:$A$17)+1)&amp;"C"&amp;(MATCH(BinaryAddition!B31,table!$B$1:$H$1,0)+1),FALSE)</f>
        <v>#N/A</v>
      </c>
      <c r="D31" t="s">
        <v>11</v>
      </c>
      <c r="E31">
        <v>1</v>
      </c>
    </row>
    <row r="32" spans="1:5" ht="16" thickBot="1">
      <c r="A32" s="3" t="s">
        <v>10</v>
      </c>
      <c r="B32" t="s">
        <v>26</v>
      </c>
      <c r="C32" s="4" t="e" cm="1">
        <f t="array" aca="1" ref="C32" ca="1">INDIRECT("table!R"&amp;(MATCH(A32,table!$A$2:$A$17)+1)&amp;"C"&amp;(MATCH(BinaryAddition!B32,table!$B$1:$H$1,0)+1),FALSE)</f>
        <v>#N/A</v>
      </c>
      <c r="D32" t="s">
        <v>11</v>
      </c>
      <c r="E32">
        <v>1</v>
      </c>
    </row>
    <row r="33" spans="1:5" ht="16" thickBot="1">
      <c r="A33" s="3" t="s">
        <v>13</v>
      </c>
      <c r="B33" t="s">
        <v>26</v>
      </c>
      <c r="C33" s="4" t="e" cm="1">
        <f t="array" aca="1" ref="C33" ca="1">INDIRECT("table!R"&amp;(MATCH(A33,table!$A$2:$A$17)+1)&amp;"C"&amp;(MATCH(BinaryAddition!B33,table!$B$1:$H$1,0)+1),FALSE)</f>
        <v>#N/A</v>
      </c>
      <c r="D33" t="s">
        <v>11</v>
      </c>
      <c r="E33">
        <v>1</v>
      </c>
    </row>
    <row r="34" spans="1:5" ht="16" thickBot="1">
      <c r="A34" s="2" t="s">
        <v>14</v>
      </c>
      <c r="B34">
        <v>0</v>
      </c>
      <c r="C34" s="4" t="str" cm="1">
        <f t="array" aca="1" ref="C34" ca="1">INDIRECT("table!R"&amp;(MATCH(A34,table!$A$2:$A$17)+1)&amp;"C"&amp;(MATCH(BinaryAddition!B34,table!$B$1:$H$1,0)+1),FALSE)</f>
        <v>qe,0,+1</v>
      </c>
      <c r="D34">
        <v>0</v>
      </c>
      <c r="E34">
        <v>1</v>
      </c>
    </row>
    <row r="35" spans="1:5" ht="16" thickBot="1">
      <c r="A35" s="3" t="s">
        <v>15</v>
      </c>
      <c r="B35">
        <v>0</v>
      </c>
      <c r="C35" s="4" t="str" cm="1">
        <f t="array" aca="1" ref="C35" ca="1">INDIRECT("table!R"&amp;(MATCH(A35,table!$A$2:$A$17)+1)&amp;"C"&amp;(MATCH(BinaryAddition!B35,table!$B$1:$H$1,0)+1),FALSE)</f>
        <v>qN,b,-1</v>
      </c>
      <c r="D35" t="s">
        <v>12</v>
      </c>
      <c r="E35">
        <v>-1</v>
      </c>
    </row>
    <row r="36" spans="1:5" ht="16" thickBot="1">
      <c r="A36" s="3" t="s">
        <v>16</v>
      </c>
      <c r="B36">
        <v>0</v>
      </c>
      <c r="C36" s="4" t="str" cm="1">
        <f t="array" aca="1" ref="C36" ca="1">INDIRECT("table!R"&amp;(MATCH(A36,table!$A$2:$A$17)+1)&amp;"C"&amp;(MATCH(BinaryAddition!B36,table!$B$1:$H$1,0)+1),FALSE)</f>
        <v>qN,b,-1</v>
      </c>
      <c r="D36" t="s">
        <v>12</v>
      </c>
      <c r="E36">
        <v>-1</v>
      </c>
    </row>
    <row r="37" spans="1:5" ht="16" thickBot="1">
      <c r="A37" s="3" t="s">
        <v>17</v>
      </c>
      <c r="B37">
        <v>0</v>
      </c>
      <c r="C37" s="4" t="str" cm="1">
        <f t="array" aca="1" ref="C37" ca="1">INDIRECT("table!R"&amp;(MATCH(A37,table!$A$2:$A$17)+1)&amp;"C"&amp;(MATCH(BinaryAddition!B37,table!$B$1:$H$1,0)+1),FALSE)</f>
        <v>qd,0,+1</v>
      </c>
      <c r="D37">
        <v>0</v>
      </c>
      <c r="E37">
        <v>1</v>
      </c>
    </row>
    <row r="38" spans="1:5" ht="16" thickBot="1">
      <c r="A38" s="3" t="s">
        <v>18</v>
      </c>
      <c r="B38">
        <v>0</v>
      </c>
      <c r="C38" s="4" t="str" cm="1">
        <f t="array" aca="1" ref="C38" ca="1">INDIRECT("table!R"&amp;(MATCH(A38,table!$A$2:$A$17)+1)&amp;"C"&amp;(MATCH(BinaryAddition!B38,table!$B$1:$H$1,0)+1),FALSE)</f>
        <v>qe,0,+1</v>
      </c>
      <c r="D38">
        <v>0</v>
      </c>
      <c r="E38">
        <v>1</v>
      </c>
    </row>
    <row r="39" spans="1:5" ht="16" thickBot="1">
      <c r="A39" s="3" t="s">
        <v>19</v>
      </c>
      <c r="B39">
        <v>0</v>
      </c>
      <c r="C39" s="4" t="str" cm="1">
        <f t="array" aca="1" ref="C39" ca="1">INDIRECT("table!R"&amp;(MATCH(A39,table!$A$2:$A$17)+1)&amp;"C"&amp;(MATCH(BinaryAddition!B39,table!$B$1:$H$1,0)+1),FALSE)</f>
        <v>qN,b,-1</v>
      </c>
      <c r="D39" t="s">
        <v>12</v>
      </c>
      <c r="E39">
        <v>-1</v>
      </c>
    </row>
    <row r="40" spans="1:5" ht="16" thickBot="1">
      <c r="A40" s="3" t="s">
        <v>20</v>
      </c>
      <c r="B40">
        <v>0</v>
      </c>
      <c r="C40" s="4" t="str" cm="1">
        <f t="array" aca="1" ref="C40" ca="1">INDIRECT("table!R"&amp;(MATCH(A40,table!$A$2:$A$17)+1)&amp;"C"&amp;(MATCH(BinaryAddition!B40,table!$B$1:$H$1,0)+1),FALSE)</f>
        <v>qN,b,-1</v>
      </c>
      <c r="D40" t="s">
        <v>12</v>
      </c>
      <c r="E40">
        <v>-1</v>
      </c>
    </row>
    <row r="41" spans="1:5" ht="16" thickBot="1">
      <c r="A41" s="3" t="s">
        <v>21</v>
      </c>
      <c r="B41">
        <v>0</v>
      </c>
      <c r="C41" s="4" t="str" cm="1">
        <f t="array" aca="1" ref="C41" ca="1">INDIRECT("table!R"&amp;(MATCH(A41,table!$A$2:$A$17)+1)&amp;"C"&amp;(MATCH(BinaryAddition!B41,table!$B$1:$H$1,0)+1),FALSE)</f>
        <v>q00,0,-1</v>
      </c>
      <c r="D41">
        <v>0</v>
      </c>
      <c r="E41">
        <v>-1</v>
      </c>
    </row>
    <row r="42" spans="1:5" ht="16" thickBot="1">
      <c r="A42" s="3" t="s">
        <v>22</v>
      </c>
      <c r="B42">
        <v>0</v>
      </c>
      <c r="C42" s="4" t="e" cm="1">
        <f t="array" aca="1" ref="C42" ca="1">INDIRECT("table!R"&amp;(MATCH(A42,table!$A$2:$A$17)+1)&amp;"C"&amp;(MATCH(BinaryAddition!B42,table!$B$1:$H$1,0)+1),FALSE)</f>
        <v>#N/A</v>
      </c>
      <c r="D42">
        <v>0</v>
      </c>
      <c r="E42">
        <v>-1</v>
      </c>
    </row>
    <row r="43" spans="1:5" ht="16" thickBot="1">
      <c r="A43" s="3" t="s">
        <v>23</v>
      </c>
      <c r="B43">
        <v>0</v>
      </c>
      <c r="C43" s="4" t="e" cm="1">
        <f t="array" aca="1" ref="C43" ca="1">INDIRECT("table!R"&amp;(MATCH(A43,table!$A$2:$A$17)+1)&amp;"C"&amp;(MATCH(BinaryAddition!B43,table!$B$1:$H$1,0)+1),FALSE)</f>
        <v>#N/A</v>
      </c>
      <c r="D43">
        <v>0</v>
      </c>
      <c r="E43">
        <v>1</v>
      </c>
    </row>
    <row r="44" spans="1:5" ht="16" thickBot="1">
      <c r="A44" s="3" t="s">
        <v>24</v>
      </c>
      <c r="B44">
        <v>0</v>
      </c>
      <c r="C44" s="4" t="str" cm="1">
        <f t="array" aca="1" ref="C44" ca="1">INDIRECT("table!R"&amp;(MATCH(A44,table!$A$2:$A$17)+1)&amp;"C"&amp;(MATCH(BinaryAddition!B44,table!$B$1:$H$1,0)+1),FALSE)</f>
        <v>q4,0,-1</v>
      </c>
      <c r="D44">
        <v>0</v>
      </c>
      <c r="E44">
        <v>-1</v>
      </c>
    </row>
    <row r="45" spans="1:5" ht="16" thickBot="1">
      <c r="A45" s="3" t="s">
        <v>5</v>
      </c>
      <c r="B45">
        <v>0</v>
      </c>
      <c r="C45" s="4" t="e" cm="1">
        <f t="array" aca="1" ref="C45" ca="1">INDIRECT("table!R"&amp;(MATCH(A45,table!$A$2:$A$17)+1)&amp;"C"&amp;(MATCH(BinaryAddition!B45,table!$B$1:$H$1,0)+1),FALSE)</f>
        <v>#N/A</v>
      </c>
      <c r="D45">
        <v>0</v>
      </c>
      <c r="E45">
        <v>1</v>
      </c>
    </row>
    <row r="46" spans="1:5" ht="16" thickBot="1">
      <c r="A46" s="3" t="s">
        <v>7</v>
      </c>
      <c r="B46">
        <v>0</v>
      </c>
      <c r="C46" s="4" t="e" cm="1">
        <f t="array" aca="1" ref="C46" ca="1">INDIRECT("table!R"&amp;(MATCH(A46,table!$A$2:$A$17)+1)&amp;"C"&amp;(MATCH(BinaryAddition!B46,table!$B$1:$H$1,0)+1),FALSE)</f>
        <v>#N/A</v>
      </c>
      <c r="D46">
        <v>1</v>
      </c>
      <c r="E46">
        <v>-1</v>
      </c>
    </row>
    <row r="47" spans="1:5" ht="16" thickBot="1">
      <c r="A47" s="3" t="s">
        <v>9</v>
      </c>
      <c r="B47">
        <v>0</v>
      </c>
      <c r="C47" s="4" t="e" cm="1">
        <f t="array" aca="1" ref="C47" ca="1">INDIRECT("table!R"&amp;(MATCH(A47,table!$A$2:$A$17)+1)&amp;"C"&amp;(MATCH(BinaryAddition!B47,table!$B$1:$H$1,0)+1),FALSE)</f>
        <v>#N/A</v>
      </c>
      <c r="D47">
        <v>0</v>
      </c>
      <c r="E47">
        <v>-1</v>
      </c>
    </row>
    <row r="48" spans="1:5" ht="16" thickBot="1">
      <c r="A48" s="3" t="s">
        <v>10</v>
      </c>
      <c r="B48">
        <v>0</v>
      </c>
      <c r="C48" s="4" t="e" cm="1">
        <f t="array" aca="1" ref="C48" ca="1">INDIRECT("table!R"&amp;(MATCH(A48,table!$A$2:$A$17)+1)&amp;"C"&amp;(MATCH(BinaryAddition!B48,table!$B$1:$H$1,0)+1),FALSE)</f>
        <v>#N/A</v>
      </c>
      <c r="D48">
        <v>1</v>
      </c>
      <c r="E48">
        <v>-1</v>
      </c>
    </row>
    <row r="49" spans="1:5" ht="16" thickBot="1">
      <c r="A49" s="3" t="s">
        <v>13</v>
      </c>
      <c r="B49">
        <v>0</v>
      </c>
      <c r="C49" s="4" t="e" cm="1">
        <f t="array" aca="1" ref="C49" ca="1">INDIRECT("table!R"&amp;(MATCH(A49,table!$A$2:$A$17)+1)&amp;"C"&amp;(MATCH(BinaryAddition!B49,table!$B$1:$H$1,0)+1),FALSE)</f>
        <v>#N/A</v>
      </c>
      <c r="D49">
        <v>0</v>
      </c>
      <c r="E49">
        <v>-1</v>
      </c>
    </row>
    <row r="50" spans="1:5" ht="16" thickBot="1">
      <c r="A50" s="2" t="s">
        <v>14</v>
      </c>
      <c r="B50">
        <v>1</v>
      </c>
      <c r="C50" s="4" t="str" cm="1">
        <f t="array" aca="1" ref="C50" ca="1">INDIRECT("table!R"&amp;(MATCH(A50,table!$A$2:$A$17)+1)&amp;"C"&amp;(MATCH(BinaryAddition!B50,table!$B$1:$H$1,0)+1),FALSE)</f>
        <v>qe,1,+1</v>
      </c>
      <c r="D50">
        <v>1</v>
      </c>
      <c r="E50">
        <v>1</v>
      </c>
    </row>
    <row r="51" spans="1:5" ht="16" thickBot="1">
      <c r="A51" s="3" t="s">
        <v>15</v>
      </c>
      <c r="B51">
        <v>1</v>
      </c>
      <c r="C51" s="4" t="str" cm="1">
        <f t="array" aca="1" ref="C51" ca="1">INDIRECT("table!R"&amp;(MATCH(A51,table!$A$2:$A$17)+1)&amp;"C"&amp;(MATCH(BinaryAddition!B51,table!$B$1:$H$1,0)+1),FALSE)</f>
        <v>qN,b,-1</v>
      </c>
      <c r="D51" t="s">
        <v>12</v>
      </c>
      <c r="E51">
        <v>-1</v>
      </c>
    </row>
    <row r="52" spans="1:5" ht="16" thickBot="1">
      <c r="A52" s="3" t="s">
        <v>16</v>
      </c>
      <c r="B52">
        <v>1</v>
      </c>
      <c r="C52" s="4" t="str" cm="1">
        <f t="array" aca="1" ref="C52" ca="1">INDIRECT("table!R"&amp;(MATCH(A52,table!$A$2:$A$17)+1)&amp;"C"&amp;(MATCH(BinaryAddition!B52,table!$B$1:$H$1,0)+1),FALSE)</f>
        <v>qN,b,-1</v>
      </c>
      <c r="D52" t="s">
        <v>12</v>
      </c>
      <c r="E52">
        <v>-1</v>
      </c>
    </row>
    <row r="53" spans="1:5" ht="16" thickBot="1">
      <c r="A53" s="3" t="s">
        <v>17</v>
      </c>
      <c r="B53">
        <v>1</v>
      </c>
      <c r="C53" s="4" t="str" cm="1">
        <f t="array" aca="1" ref="C53" ca="1">INDIRECT("table!R"&amp;(MATCH(A53,table!$A$2:$A$17)+1)&amp;"C"&amp;(MATCH(BinaryAddition!B53,table!$B$1:$H$1,0)+1),FALSE)</f>
        <v>qd,1,+1</v>
      </c>
      <c r="D53">
        <v>1</v>
      </c>
      <c r="E53">
        <v>1</v>
      </c>
    </row>
    <row r="54" spans="1:5" ht="16" thickBot="1">
      <c r="A54" s="3" t="s">
        <v>18</v>
      </c>
      <c r="B54">
        <v>1</v>
      </c>
      <c r="C54" s="4" t="str" cm="1">
        <f t="array" aca="1" ref="C54" ca="1">INDIRECT("table!R"&amp;(MATCH(A54,table!$A$2:$A$17)+1)&amp;"C"&amp;(MATCH(BinaryAddition!B54,table!$B$1:$H$1,0)+1),FALSE)</f>
        <v>qe,1,+1</v>
      </c>
      <c r="D54">
        <v>1</v>
      </c>
      <c r="E54">
        <v>1</v>
      </c>
    </row>
    <row r="55" spans="1:5" ht="16" thickBot="1">
      <c r="A55" s="3" t="s">
        <v>19</v>
      </c>
      <c r="B55">
        <v>1</v>
      </c>
      <c r="C55" s="4" t="str" cm="1">
        <f t="array" aca="1" ref="C55" ca="1">INDIRECT("table!R"&amp;(MATCH(A55,table!$A$2:$A$17)+1)&amp;"C"&amp;(MATCH(BinaryAddition!B55,table!$B$1:$H$1,0)+1),FALSE)</f>
        <v>qN,b,-1</v>
      </c>
      <c r="D55" t="s">
        <v>12</v>
      </c>
      <c r="E55">
        <v>-1</v>
      </c>
    </row>
    <row r="56" spans="1:5" ht="16" thickBot="1">
      <c r="A56" s="3" t="s">
        <v>20</v>
      </c>
      <c r="B56">
        <v>1</v>
      </c>
      <c r="C56" s="4" t="str" cm="1">
        <f t="array" aca="1" ref="C56" ca="1">INDIRECT("table!R"&amp;(MATCH(A56,table!$A$2:$A$17)+1)&amp;"C"&amp;(MATCH(BinaryAddition!B56,table!$B$1:$H$1,0)+1),FALSE)</f>
        <v>qN,b,-1</v>
      </c>
      <c r="D56" t="s">
        <v>12</v>
      </c>
      <c r="E56">
        <v>-1</v>
      </c>
    </row>
    <row r="57" spans="1:5" ht="16" thickBot="1">
      <c r="A57" s="3" t="s">
        <v>21</v>
      </c>
      <c r="B57">
        <v>1</v>
      </c>
      <c r="C57" s="4" t="str" cm="1">
        <f t="array" aca="1" ref="C57" ca="1">INDIRECT("table!R"&amp;(MATCH(A57,table!$A$2:$A$17)+1)&amp;"C"&amp;(MATCH(BinaryAddition!B57,table!$B$1:$H$1,0)+1),FALSE)</f>
        <v>q00,1,-1</v>
      </c>
      <c r="D57">
        <v>1</v>
      </c>
      <c r="E57">
        <v>-1</v>
      </c>
    </row>
    <row r="58" spans="1:5" ht="16" thickBot="1">
      <c r="A58" s="3" t="s">
        <v>22</v>
      </c>
      <c r="B58">
        <v>1</v>
      </c>
      <c r="C58" s="4" t="e" cm="1">
        <f t="array" aca="1" ref="C58" ca="1">INDIRECT("table!R"&amp;(MATCH(A58,table!$A$2:$A$17)+1)&amp;"C"&amp;(MATCH(BinaryAddition!B58,table!$B$1:$H$1,0)+1),FALSE)</f>
        <v>#N/A</v>
      </c>
      <c r="D58">
        <v>1</v>
      </c>
      <c r="E58">
        <v>-1</v>
      </c>
    </row>
    <row r="59" spans="1:5" ht="16" thickBot="1">
      <c r="A59" s="3" t="s">
        <v>23</v>
      </c>
      <c r="B59">
        <v>1</v>
      </c>
      <c r="C59" s="4" t="e" cm="1">
        <f t="array" aca="1" ref="C59" ca="1">INDIRECT("table!R"&amp;(MATCH(A59,table!$A$2:$A$17)+1)&amp;"C"&amp;(MATCH(BinaryAddition!B59,table!$B$1:$H$1,0)+1),FALSE)</f>
        <v>#N/A</v>
      </c>
      <c r="D59">
        <v>1</v>
      </c>
      <c r="E59">
        <v>1</v>
      </c>
    </row>
    <row r="60" spans="1:5" ht="16" thickBot="1">
      <c r="A60" s="3" t="s">
        <v>24</v>
      </c>
      <c r="B60">
        <v>1</v>
      </c>
      <c r="C60" s="4" t="str" cm="1">
        <f t="array" aca="1" ref="C60" ca="1">INDIRECT("table!R"&amp;(MATCH(A60,table!$A$2:$A$17)+1)&amp;"C"&amp;(MATCH(BinaryAddition!B60,table!$B$1:$H$1,0)+1),FALSE)</f>
        <v>q4,1,-1</v>
      </c>
      <c r="D60">
        <v>1</v>
      </c>
      <c r="E60">
        <v>1</v>
      </c>
    </row>
    <row r="61" spans="1:5" ht="16" thickBot="1">
      <c r="A61" s="3" t="s">
        <v>5</v>
      </c>
      <c r="B61">
        <v>1</v>
      </c>
      <c r="C61" s="4" t="e" cm="1">
        <f t="array" aca="1" ref="C61" ca="1">INDIRECT("table!R"&amp;(MATCH(A61,table!$A$2:$A$17)+1)&amp;"C"&amp;(MATCH(BinaryAddition!B61,table!$B$1:$H$1,0)+1),FALSE)</f>
        <v>#N/A</v>
      </c>
      <c r="D61">
        <v>1</v>
      </c>
      <c r="E61">
        <v>1</v>
      </c>
    </row>
    <row r="62" spans="1:5" ht="16" thickBot="1">
      <c r="A62" s="3" t="s">
        <v>7</v>
      </c>
      <c r="B62">
        <v>1</v>
      </c>
      <c r="C62" s="4" t="e" cm="1">
        <f t="array" aca="1" ref="C62" ca="1">INDIRECT("table!R"&amp;(MATCH(A62,table!$A$2:$A$17)+1)&amp;"C"&amp;(MATCH(BinaryAddition!B62,table!$B$1:$H$1,0)+1),FALSE)</f>
        <v>#N/A</v>
      </c>
      <c r="D62">
        <v>0</v>
      </c>
      <c r="E62">
        <v>-1</v>
      </c>
    </row>
    <row r="63" spans="1:5" ht="16" thickBot="1">
      <c r="A63" s="3" t="s">
        <v>9</v>
      </c>
      <c r="B63">
        <v>1</v>
      </c>
      <c r="C63" s="4" t="e" cm="1">
        <f t="array" aca="1" ref="C63" ca="1">INDIRECT("table!R"&amp;(MATCH(A63,table!$A$2:$A$17)+1)&amp;"C"&amp;(MATCH(BinaryAddition!B63,table!$B$1:$H$1,0)+1),FALSE)</f>
        <v>#N/A</v>
      </c>
      <c r="D63">
        <v>1</v>
      </c>
      <c r="E63">
        <v>-1</v>
      </c>
    </row>
    <row r="64" spans="1:5" ht="16" thickBot="1">
      <c r="A64" s="3" t="s">
        <v>10</v>
      </c>
      <c r="B64">
        <v>1</v>
      </c>
      <c r="C64" s="4" t="e" cm="1">
        <f t="array" aca="1" ref="C64" ca="1">INDIRECT("table!R"&amp;(MATCH(A64,table!$A$2:$A$17)+1)&amp;"C"&amp;(MATCH(BinaryAddition!B64,table!$B$1:$H$1,0)+1),FALSE)</f>
        <v>#N/A</v>
      </c>
      <c r="D64">
        <v>0</v>
      </c>
      <c r="E64">
        <v>-1</v>
      </c>
    </row>
    <row r="65" spans="1:5" ht="16" thickBot="1">
      <c r="A65" s="3" t="s">
        <v>13</v>
      </c>
      <c r="B65">
        <v>1</v>
      </c>
      <c r="C65" s="4" t="e" cm="1">
        <f t="array" aca="1" ref="C65" ca="1">INDIRECT("table!R"&amp;(MATCH(A65,table!$A$2:$A$17)+1)&amp;"C"&amp;(MATCH(BinaryAddition!B65,table!$B$1:$H$1,0)+1),FALSE)</f>
        <v>#N/A</v>
      </c>
      <c r="D65">
        <v>1</v>
      </c>
      <c r="E65">
        <v>-1</v>
      </c>
    </row>
    <row r="66" spans="1:5" ht="16" thickBot="1">
      <c r="A66" s="2" t="s">
        <v>14</v>
      </c>
      <c r="B66" t="s">
        <v>28</v>
      </c>
      <c r="C66" s="4" t="str" cm="1">
        <f t="array" aca="1" ref="C66" ca="1">INDIRECT("table!R"&amp;(MATCH(A66,table!$A$2:$A$17)+1)&amp;"C"&amp;(MATCH(BinaryAddition!B66,table!$B$1:$H$1,0)+1),FALSE)</f>
        <v>qb,a,+1</v>
      </c>
      <c r="D66" t="s">
        <v>27</v>
      </c>
      <c r="E66">
        <v>1</v>
      </c>
    </row>
    <row r="67" spans="1:5" ht="16" thickBot="1">
      <c r="A67" s="3" t="s">
        <v>15</v>
      </c>
      <c r="B67" t="s">
        <v>28</v>
      </c>
      <c r="C67" s="4" t="str" cm="1">
        <f t="array" aca="1" ref="C67" ca="1">INDIRECT("table!R"&amp;(MATCH(A67,table!$A$2:$A$17)+1)&amp;"C"&amp;(MATCH(BinaryAddition!B67,table!$B$1:$H$1,0)+1),FALSE)</f>
        <v>qN,b,-1</v>
      </c>
      <c r="D67" t="s">
        <v>12</v>
      </c>
      <c r="E67">
        <v>-1</v>
      </c>
    </row>
    <row r="68" spans="1:5" ht="16" thickBot="1">
      <c r="A68" s="3" t="s">
        <v>16</v>
      </c>
      <c r="B68" t="s">
        <v>28</v>
      </c>
      <c r="C68" s="4" t="str" cm="1">
        <f t="array" aca="1" ref="C68" ca="1">INDIRECT("table!R"&amp;(MATCH(A68,table!$A$2:$A$17)+1)&amp;"C"&amp;(MATCH(BinaryAddition!B68,table!$B$1:$H$1,0)+1),FALSE)</f>
        <v>qN,b,-1</v>
      </c>
      <c r="D68" t="s">
        <v>12</v>
      </c>
      <c r="E68">
        <v>-1</v>
      </c>
    </row>
    <row r="69" spans="1:5" ht="16" thickBot="1">
      <c r="A69" s="3" t="s">
        <v>17</v>
      </c>
      <c r="B69" t="s">
        <v>28</v>
      </c>
      <c r="C69" s="4" t="str" cm="1">
        <f t="array" aca="1" ref="C69" ca="1">INDIRECT("table!R"&amp;(MATCH(A69,table!$A$2:$A$17)+1)&amp;"C"&amp;(MATCH(BinaryAddition!B69,table!$B$1:$H$1,0)+1),FALSE)</f>
        <v>qN,b,-1</v>
      </c>
      <c r="D69" t="s">
        <v>12</v>
      </c>
      <c r="E69">
        <v>-1</v>
      </c>
    </row>
    <row r="70" spans="1:5" ht="16" thickBot="1">
      <c r="A70" s="3" t="s">
        <v>18</v>
      </c>
      <c r="B70" t="s">
        <v>28</v>
      </c>
      <c r="C70" s="4" t="str" cm="1">
        <f t="array" aca="1" ref="C70" ca="1">INDIRECT("table!R"&amp;(MATCH(A70,table!$A$2:$A$17)+1)&amp;"C"&amp;(MATCH(BinaryAddition!B70,table!$B$1:$H$1,0)+1),FALSE)</f>
        <v>qf,a,+1</v>
      </c>
      <c r="D70" t="s">
        <v>12</v>
      </c>
      <c r="E70">
        <v>-1</v>
      </c>
    </row>
    <row r="71" spans="1:5" ht="16" thickBot="1">
      <c r="A71" s="3" t="s">
        <v>19</v>
      </c>
      <c r="B71" t="s">
        <v>28</v>
      </c>
      <c r="C71" s="4" t="str" cm="1">
        <f t="array" aca="1" ref="C71" ca="1">INDIRECT("table!R"&amp;(MATCH(A71,table!$A$2:$A$17)+1)&amp;"C"&amp;(MATCH(BinaryAddition!B71,table!$B$1:$H$1,0)+1),FALSE)</f>
        <v>qN,b,-1</v>
      </c>
      <c r="D71" t="s">
        <v>12</v>
      </c>
      <c r="E71">
        <v>-1</v>
      </c>
    </row>
    <row r="72" spans="1:5" ht="16" thickBot="1">
      <c r="A72" s="3" t="s">
        <v>20</v>
      </c>
      <c r="B72" t="s">
        <v>28</v>
      </c>
      <c r="C72" s="4" t="str" cm="1">
        <f t="array" aca="1" ref="C72" ca="1">INDIRECT("table!R"&amp;(MATCH(A72,table!$A$2:$A$17)+1)&amp;"C"&amp;(MATCH(BinaryAddition!B72,table!$B$1:$H$1,0)+1),FALSE)</f>
        <v>qN,b,-1</v>
      </c>
      <c r="D72" t="s">
        <v>12</v>
      </c>
      <c r="E72">
        <v>-1</v>
      </c>
    </row>
    <row r="73" spans="1:5" ht="16" thickBot="1">
      <c r="A73" s="3" t="s">
        <v>21</v>
      </c>
      <c r="B73" t="s">
        <v>28</v>
      </c>
      <c r="C73" s="4" t="str" cm="1">
        <f t="array" aca="1" ref="C73" ca="1">INDIRECT("table!R"&amp;(MATCH(A73,table!$A$2:$A$17)+1)&amp;"C"&amp;(MATCH(BinaryAddition!B73,table!$B$1:$H$1,0)+1),FALSE)</f>
        <v>qN,b,-1</v>
      </c>
      <c r="D73" t="s">
        <v>12</v>
      </c>
      <c r="E73">
        <v>-1</v>
      </c>
    </row>
    <row r="74" spans="1:5" ht="16" thickBot="1">
      <c r="A74" s="3" t="s">
        <v>22</v>
      </c>
      <c r="B74" t="s">
        <v>28</v>
      </c>
      <c r="C74" s="4" t="e" cm="1">
        <f t="array" aca="1" ref="C74" ca="1">INDIRECT("table!R"&amp;(MATCH(A74,table!$A$2:$A$17)+1)&amp;"C"&amp;(MATCH(BinaryAddition!B74,table!$B$1:$H$1,0)+1),FALSE)</f>
        <v>#N/A</v>
      </c>
      <c r="D74" t="s">
        <v>27</v>
      </c>
      <c r="E74">
        <v>-1</v>
      </c>
    </row>
    <row r="75" spans="1:5" ht="16" thickBot="1">
      <c r="A75" s="3" t="s">
        <v>23</v>
      </c>
      <c r="B75" t="s">
        <v>28</v>
      </c>
      <c r="C75" s="4" t="e" cm="1">
        <f t="array" aca="1" ref="C75" ca="1">INDIRECT("table!R"&amp;(MATCH(A75,table!$A$2:$A$17)+1)&amp;"C"&amp;(MATCH(BinaryAddition!B75,table!$B$1:$H$1,0)+1),FALSE)</f>
        <v>#N/A</v>
      </c>
      <c r="D75" t="s">
        <v>27</v>
      </c>
      <c r="E75">
        <v>1</v>
      </c>
    </row>
    <row r="76" spans="1:5" ht="16" thickBot="1">
      <c r="A76" s="3" t="s">
        <v>24</v>
      </c>
      <c r="B76" t="s">
        <v>28</v>
      </c>
      <c r="C76" s="4" t="str" cm="1">
        <f t="array" aca="1" ref="C76" ca="1">INDIRECT("table!R"&amp;(MATCH(A76,table!$A$2:$A$17)+1)&amp;"C"&amp;(MATCH(BinaryAddition!B76,table!$B$1:$H$1,0)+1),FALSE)</f>
        <v>qN,a,-1</v>
      </c>
      <c r="D76" t="s">
        <v>27</v>
      </c>
      <c r="E76">
        <v>-1</v>
      </c>
    </row>
    <row r="77" spans="1:5" ht="16" thickBot="1">
      <c r="A77" s="3" t="s">
        <v>5</v>
      </c>
      <c r="B77" t="s">
        <v>28</v>
      </c>
      <c r="C77" s="4" t="e" cm="1">
        <f t="array" aca="1" ref="C77" ca="1">INDIRECT("table!R"&amp;(MATCH(A77,table!$A$2:$A$17)+1)&amp;"C"&amp;(MATCH(BinaryAddition!B77,table!$B$1:$H$1,0)+1),FALSE)</f>
        <v>#N/A</v>
      </c>
      <c r="D77" t="s">
        <v>27</v>
      </c>
      <c r="E77">
        <v>1</v>
      </c>
    </row>
    <row r="78" spans="1:5" ht="16" thickBot="1">
      <c r="A78" s="3" t="s">
        <v>7</v>
      </c>
      <c r="B78" t="s">
        <v>28</v>
      </c>
      <c r="C78" s="4" t="e" cm="1">
        <f t="array" aca="1" ref="C78" ca="1">INDIRECT("table!R"&amp;(MATCH(A78,table!$A$2:$A$17)+1)&amp;"C"&amp;(MATCH(BinaryAddition!B78,table!$B$1:$H$1,0)+1),FALSE)</f>
        <v>#N/A</v>
      </c>
      <c r="D78" t="s">
        <v>27</v>
      </c>
      <c r="E78">
        <v>-1</v>
      </c>
    </row>
    <row r="79" spans="1:5" ht="16" thickBot="1">
      <c r="A79" s="3" t="s">
        <v>9</v>
      </c>
      <c r="B79" t="s">
        <v>28</v>
      </c>
      <c r="C79" s="4" t="e" cm="1">
        <f t="array" aca="1" ref="C79" ca="1">INDIRECT("table!R"&amp;(MATCH(A79,table!$A$2:$A$17)+1)&amp;"C"&amp;(MATCH(BinaryAddition!B79,table!$B$1:$H$1,0)+1),FALSE)</f>
        <v>#N/A</v>
      </c>
      <c r="D79" t="s">
        <v>27</v>
      </c>
      <c r="E79">
        <v>-1</v>
      </c>
    </row>
    <row r="80" spans="1:5" ht="16" thickBot="1">
      <c r="A80" s="3" t="s">
        <v>10</v>
      </c>
      <c r="B80" t="s">
        <v>28</v>
      </c>
      <c r="C80" s="4" t="e" cm="1">
        <f t="array" aca="1" ref="C80" ca="1">INDIRECT("table!R"&amp;(MATCH(A80,table!$A$2:$A$17)+1)&amp;"C"&amp;(MATCH(BinaryAddition!B80,table!$B$1:$H$1,0)+1),FALSE)</f>
        <v>#N/A</v>
      </c>
      <c r="D80" t="s">
        <v>27</v>
      </c>
      <c r="E80">
        <v>-1</v>
      </c>
    </row>
    <row r="81" spans="1:5" ht="16" thickBot="1">
      <c r="A81" s="3" t="s">
        <v>13</v>
      </c>
      <c r="B81" t="s">
        <v>28</v>
      </c>
      <c r="C81" s="4" t="e" cm="1">
        <f t="array" aca="1" ref="C81" ca="1">INDIRECT("table!R"&amp;(MATCH(A81,table!$A$2:$A$17)+1)&amp;"C"&amp;(MATCH(BinaryAddition!B81,table!$B$1:$H$1,0)+1),FALSE)</f>
        <v>#N/A</v>
      </c>
      <c r="D81" t="s">
        <v>27</v>
      </c>
      <c r="E81">
        <v>-1</v>
      </c>
    </row>
    <row r="82" spans="1:5" ht="16" thickBot="1">
      <c r="A82" s="2" t="s">
        <v>14</v>
      </c>
      <c r="B82" t="s">
        <v>30</v>
      </c>
      <c r="C82" s="4" t="str" cm="1">
        <f t="array" aca="1" ref="C82" ca="1">INDIRECT("table!R"&amp;(MATCH(A82,table!$A$2:$A$17)+1)&amp;"C"&amp;(MATCH(BinaryAddition!B82,table!$B$1:$H$1,0)+1),FALSE)</f>
        <v>qN,a,+1</v>
      </c>
      <c r="D82" t="s">
        <v>27</v>
      </c>
      <c r="E82">
        <v>1</v>
      </c>
    </row>
    <row r="83" spans="1:5" ht="16" thickBot="1">
      <c r="A83" s="3" t="s">
        <v>15</v>
      </c>
      <c r="B83" t="s">
        <v>30</v>
      </c>
      <c r="C83" s="4" t="str" cm="1">
        <f t="array" aca="1" ref="C83" ca="1">INDIRECT("table!R"&amp;(MATCH(A83,table!$A$2:$A$17)+1)&amp;"C"&amp;(MATCH(BinaryAddition!B83,table!$B$1:$H$1,0)+1),FALSE)</f>
        <v>qc,d,+1</v>
      </c>
      <c r="D83" t="s">
        <v>29</v>
      </c>
      <c r="E83">
        <v>1</v>
      </c>
    </row>
    <row r="84" spans="1:5" ht="16" thickBot="1">
      <c r="A84" s="3" t="s">
        <v>16</v>
      </c>
      <c r="B84" t="s">
        <v>30</v>
      </c>
      <c r="C84" s="4" t="str" cm="1">
        <f t="array" aca="1" ref="C84" ca="1">INDIRECT("table!R"&amp;(MATCH(A84,table!$A$2:$A$17)+1)&amp;"C"&amp;(MATCH(BinaryAddition!B84,table!$B$1:$H$1,0)+1),FALSE)</f>
        <v>qd,d,+1</v>
      </c>
      <c r="D84" t="s">
        <v>29</v>
      </c>
      <c r="E84">
        <v>1</v>
      </c>
    </row>
    <row r="85" spans="1:5" ht="16" thickBot="1">
      <c r="A85" s="3" t="s">
        <v>17</v>
      </c>
      <c r="B85" t="s">
        <v>30</v>
      </c>
      <c r="C85" s="4" t="str" cm="1">
        <f t="array" aca="1" ref="C85" ca="1">INDIRECT("table!R"&amp;(MATCH(A85,table!$A$2:$A$17)+1)&amp;"C"&amp;(MATCH(BinaryAddition!B85,table!$B$1:$H$1,0)+1),FALSE)</f>
        <v>qN,d,+1</v>
      </c>
      <c r="D85" t="s">
        <v>29</v>
      </c>
      <c r="E85">
        <v>1</v>
      </c>
    </row>
    <row r="86" spans="1:5" ht="16" thickBot="1">
      <c r="A86" s="3" t="s">
        <v>18</v>
      </c>
      <c r="B86" t="s">
        <v>30</v>
      </c>
      <c r="C86" s="4" t="str" cm="1">
        <f t="array" aca="1" ref="C86" ca="1">INDIRECT("table!R"&amp;(MATCH(A86,table!$A$2:$A$17)+1)&amp;"C"&amp;(MATCH(BinaryAddition!B86,table!$B$1:$H$1,0)+1),FALSE)</f>
        <v>qN,d,+1</v>
      </c>
      <c r="D86" t="s">
        <v>29</v>
      </c>
      <c r="E86">
        <v>1</v>
      </c>
    </row>
    <row r="87" spans="1:5" ht="16" thickBot="1">
      <c r="A87" s="3" t="s">
        <v>19</v>
      </c>
      <c r="B87" t="s">
        <v>30</v>
      </c>
      <c r="C87" s="4" t="str" cm="1">
        <f t="array" aca="1" ref="C87" ca="1">INDIRECT("table!R"&amp;(MATCH(A87,table!$A$2:$A$17)+1)&amp;"C"&amp;(MATCH(BinaryAddition!B87,table!$B$1:$H$1,0)+1),FALSE)</f>
        <v>qg,d,+1</v>
      </c>
      <c r="D87" t="s">
        <v>29</v>
      </c>
      <c r="E87">
        <v>1</v>
      </c>
    </row>
    <row r="88" spans="1:5" ht="16" thickBot="1">
      <c r="A88" s="3" t="s">
        <v>20</v>
      </c>
      <c r="B88" t="s">
        <v>30</v>
      </c>
      <c r="C88" s="4" t="str" cm="1">
        <f t="array" aca="1" ref="C88" ca="1">INDIRECT("table!R"&amp;(MATCH(A88,table!$A$2:$A$17)+1)&amp;"C"&amp;(MATCH(BinaryAddition!B88,table!$B$1:$H$1,0)+1),FALSE)</f>
        <v>qh,d,+1</v>
      </c>
      <c r="D88" t="s">
        <v>29</v>
      </c>
      <c r="E88">
        <v>1</v>
      </c>
    </row>
    <row r="89" spans="1:5" ht="16" thickBot="1">
      <c r="A89" s="3" t="s">
        <v>21</v>
      </c>
      <c r="B89" t="s">
        <v>30</v>
      </c>
      <c r="C89" s="4" t="str" cm="1">
        <f t="array" aca="1" ref="C89" ca="1">INDIRECT("table!R"&amp;(MATCH(A89,table!$A$2:$A$17)+1)&amp;"C"&amp;(MATCH(BinaryAddition!B89,table!$B$1:$H$1,0)+1),FALSE)</f>
        <v>qN,d,+1</v>
      </c>
      <c r="D89" t="s">
        <v>29</v>
      </c>
      <c r="E89">
        <v>1</v>
      </c>
    </row>
    <row r="90" spans="1:5" ht="16" thickBot="1">
      <c r="A90" s="3" t="s">
        <v>22</v>
      </c>
      <c r="B90" t="s">
        <v>30</v>
      </c>
      <c r="C90" s="4" t="e" cm="1">
        <f t="array" aca="1" ref="C90" ca="1">INDIRECT("table!R"&amp;(MATCH(A90,table!$A$2:$A$17)+1)&amp;"C"&amp;(MATCH(BinaryAddition!B90,table!$B$1:$H$1,0)+1),FALSE)</f>
        <v>#N/A</v>
      </c>
      <c r="D90" t="s">
        <v>29</v>
      </c>
      <c r="E90">
        <v>-1</v>
      </c>
    </row>
    <row r="91" spans="1:5" ht="16" thickBot="1">
      <c r="A91" s="3" t="s">
        <v>23</v>
      </c>
      <c r="B91" t="s">
        <v>30</v>
      </c>
      <c r="C91" s="4" t="e" cm="1">
        <f t="array" aca="1" ref="C91" ca="1">INDIRECT("table!R"&amp;(MATCH(A91,table!$A$2:$A$17)+1)&amp;"C"&amp;(MATCH(BinaryAddition!B91,table!$B$1:$H$1,0)+1),FALSE)</f>
        <v>#N/A</v>
      </c>
      <c r="D91" t="s">
        <v>29</v>
      </c>
      <c r="E91">
        <v>1</v>
      </c>
    </row>
    <row r="92" spans="1:5" ht="16" thickBot="1">
      <c r="A92" s="3" t="s">
        <v>24</v>
      </c>
      <c r="B92" t="s">
        <v>30</v>
      </c>
      <c r="C92" s="4" t="str" cm="1">
        <f t="array" aca="1" ref="C92" ca="1">INDIRECT("table!R"&amp;(MATCH(A92,table!$A$2:$A$17)+1)&amp;"C"&amp;(MATCH(BinaryAddition!B92,table!$B$1:$H$1,0)+1),FALSE)</f>
        <v>qN,d,-1</v>
      </c>
      <c r="D92" t="s">
        <v>29</v>
      </c>
      <c r="E92">
        <v>-1</v>
      </c>
    </row>
    <row r="93" spans="1:5" ht="16" thickBot="1">
      <c r="A93" s="3" t="s">
        <v>5</v>
      </c>
      <c r="B93" t="s">
        <v>30</v>
      </c>
      <c r="C93" s="4" t="e" cm="1">
        <f t="array" aca="1" ref="C93" ca="1">INDIRECT("table!R"&amp;(MATCH(A93,table!$A$2:$A$17)+1)&amp;"C"&amp;(MATCH(BinaryAddition!B93,table!$B$1:$H$1,0)+1),FALSE)</f>
        <v>#N/A</v>
      </c>
      <c r="D93" t="s">
        <v>29</v>
      </c>
      <c r="E93">
        <v>1</v>
      </c>
    </row>
    <row r="94" spans="1:5" ht="16" thickBot="1">
      <c r="A94" s="3" t="s">
        <v>7</v>
      </c>
      <c r="B94" t="s">
        <v>30</v>
      </c>
      <c r="C94" s="4" t="e" cm="1">
        <f t="array" aca="1" ref="C94" ca="1">INDIRECT("table!R"&amp;(MATCH(A94,table!$A$2:$A$17)+1)&amp;"C"&amp;(MATCH(BinaryAddition!B94,table!$B$1:$H$1,0)+1),FALSE)</f>
        <v>#N/A</v>
      </c>
      <c r="D94" t="s">
        <v>29</v>
      </c>
      <c r="E94">
        <v>-1</v>
      </c>
    </row>
    <row r="95" spans="1:5" ht="16" thickBot="1">
      <c r="A95" s="3" t="s">
        <v>9</v>
      </c>
      <c r="B95" t="s">
        <v>30</v>
      </c>
      <c r="C95" s="4" t="e" cm="1">
        <f t="array" aca="1" ref="C95" ca="1">INDIRECT("table!R"&amp;(MATCH(A95,table!$A$2:$A$17)+1)&amp;"C"&amp;(MATCH(BinaryAddition!B95,table!$B$1:$H$1,0)+1),FALSE)</f>
        <v>#N/A</v>
      </c>
      <c r="D95" t="s">
        <v>29</v>
      </c>
      <c r="E95">
        <v>-1</v>
      </c>
    </row>
    <row r="96" spans="1:5" ht="16" thickBot="1">
      <c r="A96" s="3" t="s">
        <v>10</v>
      </c>
      <c r="B96" t="s">
        <v>30</v>
      </c>
      <c r="C96" s="4" t="e" cm="1">
        <f t="array" aca="1" ref="C96" ca="1">INDIRECT("table!R"&amp;(MATCH(A96,table!$A$2:$A$17)+1)&amp;"C"&amp;(MATCH(BinaryAddition!B96,table!$B$1:$H$1,0)+1),FALSE)</f>
        <v>#N/A</v>
      </c>
      <c r="D96" t="s">
        <v>29</v>
      </c>
      <c r="E96">
        <v>-1</v>
      </c>
    </row>
    <row r="97" spans="1:5" ht="16" thickBot="1">
      <c r="A97" s="3" t="s">
        <v>13</v>
      </c>
      <c r="B97" t="s">
        <v>30</v>
      </c>
      <c r="C97" s="4" t="e" cm="1">
        <f t="array" aca="1" ref="C97" ca="1">INDIRECT("table!R"&amp;(MATCH(A97,table!$A$2:$A$17)+1)&amp;"C"&amp;(MATCH(BinaryAddition!B97,table!$B$1:$H$1,0)+1),FALSE)</f>
        <v>#N/A</v>
      </c>
      <c r="D97" t="s">
        <v>29</v>
      </c>
      <c r="E97">
        <v>-1</v>
      </c>
    </row>
    <row r="98" spans="1:5" ht="16" thickBot="1">
      <c r="A98" s="2" t="s">
        <v>14</v>
      </c>
      <c r="B98" t="s">
        <v>31</v>
      </c>
      <c r="C98" s="4" t="str" cm="1">
        <f t="array" aca="1" ref="C98" ca="1">INDIRECT("table!R"&amp;(MATCH(A98,table!$A$2:$A$17)+1)&amp;"C"&amp;(MATCH(BinaryAddition!B98,table!$B$1:$H$1,0)+1),FALSE)</f>
        <v>qN,a,-1</v>
      </c>
      <c r="D98" t="s">
        <v>27</v>
      </c>
      <c r="E98">
        <v>-1</v>
      </c>
    </row>
    <row r="99" spans="1:5" ht="16" thickBot="1">
      <c r="A99" s="3" t="s">
        <v>15</v>
      </c>
      <c r="B99" t="s">
        <v>31</v>
      </c>
      <c r="C99" s="4" t="str" cm="1">
        <f t="array" aca="1" ref="C99" ca="1">INDIRECT("table!R"&amp;(MATCH(A99,table!$A$2:$A$17)+1)&amp;"C"&amp;(MATCH(BinaryAddition!B99,table!$B$1:$H$1,0)+1),FALSE)</f>
        <v>qN,b,-1</v>
      </c>
      <c r="D99" t="s">
        <v>12</v>
      </c>
      <c r="E99">
        <v>-1</v>
      </c>
    </row>
    <row r="100" spans="1:5" ht="16" thickBot="1">
      <c r="A100" s="3" t="s">
        <v>16</v>
      </c>
      <c r="B100" t="s">
        <v>31</v>
      </c>
      <c r="C100" s="4" t="str" cm="1">
        <f t="array" aca="1" ref="C100" ca="1">INDIRECT("table!R"&amp;(MATCH(A100,table!$A$2:$A$17)+1)&amp;"C"&amp;(MATCH(BinaryAddition!B100,table!$B$1:$H$1,0)+1),FALSE)</f>
        <v>qN,b,-1</v>
      </c>
      <c r="D100" t="s">
        <v>12</v>
      </c>
      <c r="E100">
        <v>-1</v>
      </c>
    </row>
    <row r="101" spans="1:5" ht="16" thickBot="1">
      <c r="A101" s="3" t="s">
        <v>17</v>
      </c>
      <c r="B101" t="s">
        <v>31</v>
      </c>
      <c r="C101" s="4" t="str" cm="1">
        <f t="array" aca="1" ref="C101" ca="1">INDIRECT("table!R"&amp;(MATCH(A101,table!$A$2:$A$17)+1)&amp;"C"&amp;(MATCH(BinaryAddition!B101,table!$B$1:$H$1,0)+1),FALSE)</f>
        <v>qY,b,-1</v>
      </c>
      <c r="D101" t="s">
        <v>12</v>
      </c>
      <c r="E101">
        <v>-1</v>
      </c>
    </row>
    <row r="102" spans="1:5" ht="16" thickBot="1">
      <c r="A102" s="3" t="s">
        <v>18</v>
      </c>
      <c r="B102" t="s">
        <v>31</v>
      </c>
      <c r="C102" s="4" t="str" cm="1">
        <f t="array" aca="1" ref="C102" ca="1">INDIRECT("table!R"&amp;(MATCH(A102,table!$A$2:$A$17)+1)&amp;"C"&amp;(MATCH(BinaryAddition!B102,table!$B$1:$H$1,0)+1),FALSE)</f>
        <v>qN,b,-1</v>
      </c>
      <c r="D102" t="s">
        <v>12</v>
      </c>
      <c r="E102">
        <v>-1</v>
      </c>
    </row>
    <row r="103" spans="1:5" ht="16" thickBot="1">
      <c r="A103" s="3" t="s">
        <v>19</v>
      </c>
      <c r="B103" t="s">
        <v>31</v>
      </c>
      <c r="C103" s="4" t="str" cm="1">
        <f t="array" aca="1" ref="C103" ca="1">INDIRECT("table!R"&amp;(MATCH(A103,table!$A$2:$A$17)+1)&amp;"C"&amp;(MATCH(BinaryAddition!B103,table!$B$1:$H$1,0)+1),FALSE)</f>
        <v>qN,b,-1</v>
      </c>
      <c r="D103" t="s">
        <v>12</v>
      </c>
      <c r="E103">
        <v>-1</v>
      </c>
    </row>
    <row r="104" spans="1:5" ht="16" thickBot="1">
      <c r="A104" s="3" t="s">
        <v>20</v>
      </c>
      <c r="B104" t="s">
        <v>31</v>
      </c>
      <c r="C104" s="4" t="str" cm="1">
        <f t="array" aca="1" ref="C104" ca="1">INDIRECT("table!R"&amp;(MATCH(A104,table!$A$2:$A$17)+1)&amp;"C"&amp;(MATCH(BinaryAddition!B104,table!$B$1:$H$1,0)+1),FALSE)</f>
        <v>qN,b,-1</v>
      </c>
      <c r="D104" t="s">
        <v>12</v>
      </c>
      <c r="E104">
        <v>-1</v>
      </c>
    </row>
    <row r="105" spans="1:5" ht="16" thickBot="1">
      <c r="A105" s="3" t="s">
        <v>21</v>
      </c>
      <c r="B105" t="s">
        <v>31</v>
      </c>
      <c r="C105" s="4" t="str" cm="1">
        <f t="array" aca="1" ref="C105" ca="1">INDIRECT("table!R"&amp;(MATCH(A105,table!$A$2:$A$17)+1)&amp;"C"&amp;(MATCH(BinaryAddition!B105,table!$B$1:$H$1,0)+1),FALSE)</f>
        <v>qN,b,-1</v>
      </c>
      <c r="D105" t="s">
        <v>12</v>
      </c>
      <c r="E105">
        <v>-1</v>
      </c>
    </row>
    <row r="106" spans="1:5" ht="16" thickBot="1">
      <c r="A106" s="3" t="s">
        <v>22</v>
      </c>
      <c r="B106" t="s">
        <v>31</v>
      </c>
      <c r="C106" s="4" t="e" cm="1">
        <f t="array" aca="1" ref="C106" ca="1">INDIRECT("table!R"&amp;(MATCH(A106,table!$A$2:$A$17)+1)&amp;"C"&amp;(MATCH(BinaryAddition!B106,table!$B$1:$H$1,0)+1),FALSE)</f>
        <v>#N/A</v>
      </c>
      <c r="D106" t="s">
        <v>12</v>
      </c>
      <c r="E106">
        <v>-1</v>
      </c>
    </row>
    <row r="107" spans="1:5" ht="16" thickBot="1">
      <c r="A107" s="3" t="s">
        <v>23</v>
      </c>
      <c r="B107" t="s">
        <v>31</v>
      </c>
      <c r="C107" s="4" t="e" cm="1">
        <f t="array" aca="1" ref="C107" ca="1">INDIRECT("table!R"&amp;(MATCH(A107,table!$A$2:$A$17)+1)&amp;"C"&amp;(MATCH(BinaryAddition!B107,table!$B$1:$H$1,0)+1),FALSE)</f>
        <v>#N/A</v>
      </c>
      <c r="D107" t="s">
        <v>12</v>
      </c>
      <c r="E107">
        <v>-1</v>
      </c>
    </row>
    <row r="108" spans="1:5" ht="16" thickBot="1">
      <c r="A108" s="3" t="s">
        <v>24</v>
      </c>
      <c r="B108" t="s">
        <v>31</v>
      </c>
      <c r="C108" s="4" t="str" cm="1">
        <f t="array" aca="1" ref="C108" ca="1">INDIRECT("table!R"&amp;(MATCH(A108,table!$A$2:$A$17)+1)&amp;"C"&amp;(MATCH(BinaryAddition!B108,table!$B$1:$H$1,0)+1),FALSE)</f>
        <v>qN,b,-1</v>
      </c>
      <c r="D108" t="s">
        <v>12</v>
      </c>
      <c r="E108">
        <v>-1</v>
      </c>
    </row>
    <row r="109" spans="1:5" ht="16" thickBot="1">
      <c r="A109" s="3" t="s">
        <v>5</v>
      </c>
      <c r="B109" t="s">
        <v>31</v>
      </c>
      <c r="C109" s="4" t="e" cm="1">
        <f t="array" aca="1" ref="C109" ca="1">INDIRECT("table!R"&amp;(MATCH(A109,table!$A$2:$A$17)+1)&amp;"C"&amp;(MATCH(BinaryAddition!B109,table!$B$1:$H$1,0)+1),FALSE)</f>
        <v>#N/A</v>
      </c>
      <c r="D109" t="s">
        <v>12</v>
      </c>
      <c r="E109">
        <v>-1</v>
      </c>
    </row>
    <row r="110" spans="1:5" ht="16" thickBot="1">
      <c r="A110" s="3" t="s">
        <v>7</v>
      </c>
      <c r="B110" t="s">
        <v>31</v>
      </c>
      <c r="C110" s="4" t="e" cm="1">
        <f t="array" aca="1" ref="C110" ca="1">INDIRECT("table!R"&amp;(MATCH(A110,table!$A$2:$A$17)+1)&amp;"C"&amp;(MATCH(BinaryAddition!B110,table!$B$1:$H$1,0)+1),FALSE)</f>
        <v>#N/A</v>
      </c>
      <c r="D110" t="s">
        <v>12</v>
      </c>
      <c r="E110">
        <v>-1</v>
      </c>
    </row>
    <row r="111" spans="1:5" ht="16" thickBot="1">
      <c r="A111" s="3" t="s">
        <v>9</v>
      </c>
      <c r="B111" t="s">
        <v>31</v>
      </c>
      <c r="C111" s="4" t="e" cm="1">
        <f t="array" aca="1" ref="C111" ca="1">INDIRECT("table!R"&amp;(MATCH(A111,table!$A$2:$A$17)+1)&amp;"C"&amp;(MATCH(BinaryAddition!B111,table!$B$1:$H$1,0)+1),FALSE)</f>
        <v>#N/A</v>
      </c>
      <c r="D111" t="s">
        <v>12</v>
      </c>
      <c r="E111">
        <v>-1</v>
      </c>
    </row>
    <row r="112" spans="1:5" ht="16" thickBot="1">
      <c r="A112" s="3" t="s">
        <v>10</v>
      </c>
      <c r="B112" t="s">
        <v>31</v>
      </c>
      <c r="C112" s="4" t="e" cm="1">
        <f t="array" aca="1" ref="C112" ca="1">INDIRECT("table!R"&amp;(MATCH(A112,table!$A$2:$A$17)+1)&amp;"C"&amp;(MATCH(BinaryAddition!B112,table!$B$1:$H$1,0)+1),FALSE)</f>
        <v>#N/A</v>
      </c>
      <c r="D112" t="s">
        <v>12</v>
      </c>
      <c r="E112">
        <v>-1</v>
      </c>
    </row>
    <row r="113" spans="1:5" ht="16" thickBot="1">
      <c r="A113" s="3" t="s">
        <v>13</v>
      </c>
      <c r="B113" t="s">
        <v>31</v>
      </c>
      <c r="C113" s="4" t="e" cm="1">
        <f t="array" aca="1" ref="C113" ca="1">INDIRECT("table!R"&amp;(MATCH(A113,table!$A$2:$A$17)+1)&amp;"C"&amp;(MATCH(BinaryAddition!B113,table!$B$1:$H$1,0)+1),FALSE)</f>
        <v>#N/A</v>
      </c>
      <c r="D113" t="s">
        <v>6</v>
      </c>
      <c r="E113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BinaryAddition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shunfailee</dc:creator>
  <cp:lastModifiedBy>cybr0g roth</cp:lastModifiedBy>
  <dcterms:created xsi:type="dcterms:W3CDTF">2025-10-12T04:59:44Z</dcterms:created>
  <dcterms:modified xsi:type="dcterms:W3CDTF">2025-10-12T20:56:34Z</dcterms:modified>
</cp:coreProperties>
</file>