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folder(3)\GitHub\AlgorithmLabs\PA2-DTMsimulation\datafile\"/>
    </mc:Choice>
  </mc:AlternateContent>
  <xr:revisionPtr revIDLastSave="0" documentId="13_ncr:1_{F01566CB-9AEF-4036-98FA-8B0356235C68}" xr6:coauthVersionLast="47" xr6:coauthVersionMax="47" xr10:uidLastSave="{00000000-0000-0000-0000-000000000000}"/>
  <bookViews>
    <workbookView xWindow="-110" yWindow="-110" windowWidth="38620" windowHeight="21100" activeTab="1" xr2:uid="{B3E41EFD-FDF2-43DF-AF3A-FBD5BD171942}"/>
  </bookViews>
  <sheets>
    <sheet name="table" sheetId="2" r:id="rId1"/>
    <sheet name="BinaryAddi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3" i="2" l="1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AA3" i="2"/>
  <c r="AC3" i="2"/>
  <c r="AE3" i="2"/>
  <c r="AA4" i="2"/>
  <c r="AC4" i="2"/>
  <c r="AE4" i="2"/>
  <c r="AA5" i="2"/>
  <c r="AC5" i="2"/>
  <c r="AE5" i="2"/>
  <c r="AA6" i="2"/>
  <c r="AC6" i="2"/>
  <c r="AE6" i="2"/>
  <c r="AA7" i="2"/>
  <c r="AC7" i="2"/>
  <c r="AE7" i="2"/>
  <c r="AA8" i="2"/>
  <c r="AC8" i="2"/>
  <c r="AE8" i="2"/>
  <c r="AA9" i="2"/>
  <c r="AC9" i="2"/>
  <c r="AE9" i="2"/>
  <c r="AA10" i="2"/>
  <c r="AC10" i="2"/>
  <c r="AE10" i="2"/>
  <c r="AA11" i="2"/>
  <c r="AC11" i="2"/>
  <c r="AE11" i="2"/>
  <c r="AA12" i="2"/>
  <c r="AC12" i="2"/>
  <c r="AE12" i="2"/>
  <c r="AA13" i="2"/>
  <c r="AC13" i="2"/>
  <c r="AE13" i="2"/>
  <c r="AA14" i="2"/>
  <c r="AC14" i="2"/>
  <c r="AE14" i="2"/>
  <c r="AA15" i="2"/>
  <c r="AC15" i="2"/>
  <c r="AE15" i="2"/>
  <c r="AA16" i="2"/>
  <c r="AC16" i="2"/>
  <c r="AE16" i="2"/>
  <c r="AA17" i="2"/>
  <c r="AC17" i="2"/>
  <c r="AE17" i="2"/>
  <c r="AA18" i="2"/>
  <c r="AC18" i="2"/>
  <c r="AE18" i="2"/>
  <c r="AA19" i="2"/>
  <c r="AC19" i="2"/>
  <c r="AE19" i="2"/>
  <c r="AA20" i="2"/>
  <c r="AC20" i="2"/>
  <c r="AE20" i="2"/>
  <c r="AA21" i="2"/>
  <c r="AC21" i="2"/>
  <c r="AE21" i="2"/>
  <c r="AA22" i="2"/>
  <c r="AC22" i="2"/>
  <c r="AE22" i="2"/>
  <c r="AA23" i="2"/>
  <c r="AC23" i="2"/>
  <c r="AE23" i="2"/>
  <c r="AA24" i="2"/>
  <c r="AC24" i="2"/>
  <c r="AE24" i="2"/>
  <c r="AA25" i="2"/>
  <c r="AC25" i="2"/>
  <c r="AE25" i="2"/>
  <c r="AA26" i="2"/>
  <c r="AC26" i="2"/>
  <c r="AE26" i="2"/>
  <c r="AA27" i="2"/>
  <c r="AC27" i="2"/>
  <c r="AE27" i="2"/>
  <c r="AA28" i="2"/>
  <c r="AC28" i="2"/>
  <c r="AE28" i="2"/>
  <c r="AA29" i="2"/>
  <c r="AC29" i="2"/>
  <c r="AE29" i="2"/>
  <c r="AA30" i="2"/>
  <c r="AC30" i="2"/>
  <c r="AE30" i="2"/>
  <c r="AA31" i="2"/>
  <c r="AC31" i="2"/>
  <c r="AE31" i="2"/>
  <c r="AA32" i="2"/>
  <c r="AC32" i="2"/>
  <c r="AE32" i="2"/>
  <c r="AA33" i="2"/>
  <c r="AC33" i="2"/>
  <c r="AE33" i="2"/>
  <c r="AA34" i="2"/>
  <c r="AC34" i="2"/>
  <c r="AE34" i="2"/>
  <c r="AA35" i="2"/>
  <c r="AC35" i="2"/>
  <c r="AE35" i="2"/>
  <c r="AA36" i="2"/>
  <c r="AC36" i="2"/>
  <c r="AE36" i="2"/>
  <c r="AA37" i="2"/>
  <c r="AC37" i="2"/>
  <c r="AE37" i="2"/>
  <c r="AA38" i="2"/>
  <c r="AC38" i="2"/>
  <c r="AE38" i="2"/>
  <c r="AA39" i="2"/>
  <c r="AC39" i="2"/>
  <c r="AE39" i="2"/>
  <c r="AA40" i="2"/>
  <c r="AC40" i="2"/>
  <c r="AE40" i="2"/>
  <c r="AA41" i="2"/>
  <c r="AC41" i="2"/>
  <c r="AE41" i="2"/>
  <c r="AA42" i="2"/>
  <c r="AC42" i="2"/>
  <c r="AE42" i="2"/>
  <c r="AA43" i="2"/>
  <c r="AC43" i="2"/>
  <c r="AE43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2" i="2"/>
  <c r="Y2" i="2"/>
  <c r="AA2" i="2"/>
  <c r="AC2" i="2"/>
  <c r="AE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2" i="2"/>
  <c r="O2" i="2"/>
  <c r="Q2" i="2"/>
  <c r="S2" i="2"/>
  <c r="O3" i="2"/>
  <c r="Q3" i="2"/>
  <c r="S3" i="2"/>
  <c r="O4" i="2"/>
  <c r="Q4" i="2"/>
  <c r="S4" i="2"/>
  <c r="O5" i="2"/>
  <c r="Q5" i="2"/>
  <c r="S5" i="2"/>
  <c r="O6" i="2"/>
  <c r="Q6" i="2"/>
  <c r="S6" i="2"/>
  <c r="O7" i="2"/>
  <c r="Q7" i="2"/>
  <c r="S7" i="2"/>
  <c r="O8" i="2"/>
  <c r="Q8" i="2"/>
  <c r="S8" i="2"/>
  <c r="O9" i="2"/>
  <c r="Q9" i="2"/>
  <c r="S9" i="2"/>
  <c r="O10" i="2"/>
  <c r="Q10" i="2"/>
  <c r="S10" i="2"/>
  <c r="O11" i="2"/>
  <c r="Q11" i="2"/>
  <c r="S11" i="2"/>
  <c r="O12" i="2"/>
  <c r="Q12" i="2"/>
  <c r="S12" i="2"/>
  <c r="O13" i="2"/>
  <c r="Q13" i="2"/>
  <c r="S13" i="2"/>
  <c r="O14" i="2"/>
  <c r="Q14" i="2"/>
  <c r="S14" i="2"/>
  <c r="O15" i="2"/>
  <c r="Q15" i="2"/>
  <c r="S15" i="2"/>
  <c r="O16" i="2"/>
  <c r="Q16" i="2"/>
  <c r="S16" i="2"/>
  <c r="O17" i="2"/>
  <c r="Q17" i="2"/>
  <c r="S17" i="2"/>
  <c r="O18" i="2"/>
  <c r="Q18" i="2"/>
  <c r="S18" i="2"/>
  <c r="O19" i="2"/>
  <c r="Q19" i="2"/>
  <c r="S19" i="2"/>
  <c r="O20" i="2"/>
  <c r="Q20" i="2"/>
  <c r="S20" i="2"/>
  <c r="O21" i="2"/>
  <c r="Q21" i="2"/>
  <c r="S21" i="2"/>
  <c r="O22" i="2"/>
  <c r="Q22" i="2"/>
  <c r="S22" i="2"/>
  <c r="O23" i="2"/>
  <c r="Q23" i="2"/>
  <c r="S23" i="2"/>
  <c r="O24" i="2"/>
  <c r="Q24" i="2"/>
  <c r="S24" i="2"/>
  <c r="O25" i="2"/>
  <c r="Q25" i="2"/>
  <c r="S25" i="2"/>
  <c r="O26" i="2"/>
  <c r="Q26" i="2"/>
  <c r="S26" i="2"/>
  <c r="O27" i="2"/>
  <c r="Q27" i="2"/>
  <c r="S27" i="2"/>
  <c r="O28" i="2"/>
  <c r="Q28" i="2"/>
  <c r="S28" i="2"/>
  <c r="O29" i="2"/>
  <c r="Q29" i="2"/>
  <c r="S29" i="2"/>
  <c r="O30" i="2"/>
  <c r="Q30" i="2"/>
  <c r="S30" i="2"/>
  <c r="O31" i="2"/>
  <c r="Q31" i="2"/>
  <c r="S31" i="2"/>
  <c r="O32" i="2"/>
  <c r="Q32" i="2"/>
  <c r="S32" i="2"/>
  <c r="O33" i="2"/>
  <c r="Q33" i="2"/>
  <c r="S33" i="2"/>
  <c r="O34" i="2"/>
  <c r="Q34" i="2"/>
  <c r="S34" i="2"/>
  <c r="O35" i="2"/>
  <c r="Q35" i="2"/>
  <c r="S35" i="2"/>
  <c r="O36" i="2"/>
  <c r="Q36" i="2"/>
  <c r="S36" i="2"/>
  <c r="O37" i="2"/>
  <c r="Q37" i="2"/>
  <c r="S37" i="2"/>
  <c r="O38" i="2"/>
  <c r="Q38" i="2"/>
  <c r="S38" i="2"/>
  <c r="O39" i="2"/>
  <c r="Q39" i="2"/>
  <c r="S39" i="2"/>
  <c r="O40" i="2"/>
  <c r="Q40" i="2"/>
  <c r="S40" i="2"/>
  <c r="O41" i="2"/>
  <c r="Q41" i="2"/>
  <c r="S41" i="2"/>
  <c r="O42" i="2"/>
  <c r="Q42" i="2"/>
  <c r="S42" i="2"/>
  <c r="O43" i="2"/>
  <c r="Q43" i="2"/>
  <c r="S4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2" i="2"/>
</calcChain>
</file>

<file path=xl/sharedStrings.xml><?xml version="1.0" encoding="utf-8"?>
<sst xmlns="http://schemas.openxmlformats.org/spreadsheetml/2006/main" count="3874" uniqueCount="201">
  <si>
    <t>state</t>
  </si>
  <si>
    <t>symbol</t>
  </si>
  <si>
    <t>nstate</t>
  </si>
  <si>
    <t>nsymbol</t>
  </si>
  <si>
    <t>move</t>
  </si>
  <si>
    <t>q0</t>
  </si>
  <si>
    <t>S</t>
  </si>
  <si>
    <t>q1</t>
  </si>
  <si>
    <t>qN</t>
  </si>
  <si>
    <t>q2</t>
  </si>
  <si>
    <t>q3</t>
  </si>
  <si>
    <t>E</t>
  </si>
  <si>
    <t>b</t>
  </si>
  <si>
    <t>q4</t>
  </si>
  <si>
    <t>qa</t>
  </si>
  <si>
    <t>qd</t>
  </si>
  <si>
    <t>qe</t>
  </si>
  <si>
    <t>qh</t>
  </si>
  <si>
    <t>qz2a</t>
  </si>
  <si>
    <t>a</t>
  </si>
  <si>
    <t>d</t>
  </si>
  <si>
    <t>qa,S,+1</t>
  </si>
  <si>
    <t>qa,qN,-1</t>
  </si>
  <si>
    <t>qe,0,+1</t>
  </si>
  <si>
    <t>qe,1,+1</t>
  </si>
  <si>
    <t>qN,a,-1</t>
  </si>
  <si>
    <t>qN,S,-1</t>
  </si>
  <si>
    <t>qN,E,-1</t>
  </si>
  <si>
    <t>qN,b,-1</t>
  </si>
  <si>
    <t>qY,E,-1</t>
  </si>
  <si>
    <t>qd,0,+1</t>
  </si>
  <si>
    <t>qd,1,+1</t>
  </si>
  <si>
    <t>qY,b,-1</t>
  </si>
  <si>
    <t>qN,S,+1</t>
  </si>
  <si>
    <t>qz2a,E,-1</t>
  </si>
  <si>
    <t>qz2a,0,-1</t>
  </si>
  <si>
    <t>qY,d,-1</t>
  </si>
  <si>
    <t>q0,S,1</t>
  </si>
  <si>
    <t>q1,E,-1</t>
  </si>
  <si>
    <t>q0,0,1</t>
  </si>
  <si>
    <t>q0,1,1</t>
  </si>
  <si>
    <t>qN,E,+1</t>
  </si>
  <si>
    <t>q1,1,-1</t>
  </si>
  <si>
    <t>q2,0,-1</t>
  </si>
  <si>
    <t>q2,1,-1</t>
  </si>
  <si>
    <t>q3,1,-1</t>
  </si>
  <si>
    <t>q4,1,-1</t>
  </si>
  <si>
    <t>q3,0,-1</t>
  </si>
  <si>
    <t>q4,S,+1</t>
  </si>
  <si>
    <t>q4,0,-1</t>
  </si>
  <si>
    <t>m</t>
  </si>
  <si>
    <t>r</t>
  </si>
  <si>
    <t>t</t>
  </si>
  <si>
    <t>x</t>
  </si>
  <si>
    <t>y</t>
  </si>
  <si>
    <t>qd,m,+1</t>
  </si>
  <si>
    <t>qN,r,-1</t>
  </si>
  <si>
    <t>qN,t,-1</t>
  </si>
  <si>
    <t>qN,x,-1</t>
  </si>
  <si>
    <t>qN,y,-1</t>
  </si>
  <si>
    <t>qh,m,+1</t>
  </si>
  <si>
    <t>q0r,0,-1</t>
  </si>
  <si>
    <t>q0r,1,-1</t>
  </si>
  <si>
    <t>q0r</t>
  </si>
  <si>
    <t>q0r,r,-1</t>
  </si>
  <si>
    <t>q0r,m,-1</t>
  </si>
  <si>
    <t>q0m,S,1</t>
  </si>
  <si>
    <t>q0m</t>
  </si>
  <si>
    <t>q0m,0,1</t>
  </si>
  <si>
    <t>q0m,1,1</t>
  </si>
  <si>
    <t>q0c,m,-1</t>
  </si>
  <si>
    <t>q0c</t>
  </si>
  <si>
    <t>q0cx,x,-1</t>
  </si>
  <si>
    <t>q0cy,y,-1</t>
  </si>
  <si>
    <t>qN,m,-1</t>
  </si>
  <si>
    <t>q0cf,r,1</t>
  </si>
  <si>
    <t>q0c,x,-1</t>
  </si>
  <si>
    <t>q0c,y,-1</t>
  </si>
  <si>
    <t>q0cx</t>
  </si>
  <si>
    <t>q0cx,0,-1</t>
  </si>
  <si>
    <t>q0cx,1,-1</t>
  </si>
  <si>
    <t>q0b,S,1</t>
  </si>
  <si>
    <t>q0cy</t>
  </si>
  <si>
    <t>q0cy,1,-1</t>
  </si>
  <si>
    <t>q0cy,0,-1</t>
  </si>
  <si>
    <t>q0b</t>
  </si>
  <si>
    <t>q0b,0,1</t>
  </si>
  <si>
    <t>q0b,1,1</t>
  </si>
  <si>
    <t>q0b,r,1</t>
  </si>
  <si>
    <t>q0cf</t>
  </si>
  <si>
    <t>qN,0,-1</t>
  </si>
  <si>
    <t>qN,1,-1</t>
  </si>
  <si>
    <t>q1t,m,-1</t>
  </si>
  <si>
    <t>q0cf,0,1</t>
  </si>
  <si>
    <t>q0cf,1,1</t>
  </si>
  <si>
    <t>q1t</t>
  </si>
  <si>
    <t>q1t,t,-1</t>
  </si>
  <si>
    <t>q1t,0,-1</t>
  </si>
  <si>
    <t>q1t,1,-1</t>
  </si>
  <si>
    <t>qN,n,-1</t>
  </si>
  <si>
    <t>q1t,r,-1</t>
  </si>
  <si>
    <t>q1m,S,1</t>
  </si>
  <si>
    <t>q1m</t>
  </si>
  <si>
    <t>q1m,0,1</t>
  </si>
  <si>
    <t>q1m,1,1</t>
  </si>
  <si>
    <t>q1c,m,-1</t>
  </si>
  <si>
    <t>q1c</t>
  </si>
  <si>
    <t>q1cx,x,-1</t>
  </si>
  <si>
    <t>q1cy,y,-1</t>
  </si>
  <si>
    <t>q1cf,r,1</t>
  </si>
  <si>
    <t>q1c,x,-1</t>
  </si>
  <si>
    <t>q1c,y,-1</t>
  </si>
  <si>
    <t>q1cx</t>
  </si>
  <si>
    <t>q1cx,0,-1</t>
  </si>
  <si>
    <t>q1cx,1,-1</t>
  </si>
  <si>
    <t>q1b,S,1</t>
  </si>
  <si>
    <t>q1cy</t>
  </si>
  <si>
    <t>q1cy,1,-1</t>
  </si>
  <si>
    <t>q1cy,0,-1</t>
  </si>
  <si>
    <t>q1b</t>
  </si>
  <si>
    <t>q1b,0,1</t>
  </si>
  <si>
    <t>q1b,1,1</t>
  </si>
  <si>
    <t>q1b,r,1</t>
  </si>
  <si>
    <t>q1cf</t>
  </si>
  <si>
    <t>q03,m,+1</t>
  </si>
  <si>
    <t>q1cf,0,1</t>
  </si>
  <si>
    <t>q1cf,1,1</t>
  </si>
  <si>
    <t>q03</t>
  </si>
  <si>
    <t>qz3a,E,-1</t>
  </si>
  <si>
    <t>q03,0,+1</t>
  </si>
  <si>
    <t>q03,1,+1</t>
  </si>
  <si>
    <t>qz3a,b,-1</t>
  </si>
  <si>
    <t>qz3a</t>
  </si>
  <si>
    <t>qz3a,0,-1</t>
  </si>
  <si>
    <t>q03d,1, 1</t>
  </si>
  <si>
    <t>q03b</t>
  </si>
  <si>
    <t>q03c,E,-1</t>
  </si>
  <si>
    <t>q03b,0,1</t>
  </si>
  <si>
    <t>q03b,1,1</t>
  </si>
  <si>
    <t>q03b,m,1</t>
  </si>
  <si>
    <t>q03b,r,1</t>
  </si>
  <si>
    <t>q03c</t>
  </si>
  <si>
    <t>q03c,1,-1</t>
  </si>
  <si>
    <t>q03d,0,-1</t>
  </si>
  <si>
    <t>q03d</t>
  </si>
  <si>
    <t>q03d,1,-1</t>
  </si>
  <si>
    <t>q04r,m,-1</t>
  </si>
  <si>
    <t>refill</t>
  </si>
  <si>
    <t>q04r</t>
  </si>
  <si>
    <t>q04x,x,-1</t>
  </si>
  <si>
    <t>q04y,y,-1</t>
  </si>
  <si>
    <t>q04r,x,-1</t>
  </si>
  <si>
    <t>q04r,y,-1</t>
  </si>
  <si>
    <t>q04x</t>
  </si>
  <si>
    <t>q04x,0,-1</t>
  </si>
  <si>
    <t>q04x,1,-1</t>
  </si>
  <si>
    <t>q04xr,r,-1</t>
  </si>
  <si>
    <t>q04x,y,-1</t>
  </si>
  <si>
    <t>q04xr</t>
  </si>
  <si>
    <t>q04b,x, 1</t>
  </si>
  <si>
    <t>q04xr,x, -1</t>
  </si>
  <si>
    <t>q04y</t>
  </si>
  <si>
    <t>q04y,0,-1</t>
  </si>
  <si>
    <t>q04y,1,-1</t>
  </si>
  <si>
    <t>q04yr,r,-1</t>
  </si>
  <si>
    <t>q04y,x,-1</t>
  </si>
  <si>
    <t>q04yr</t>
  </si>
  <si>
    <t>q04b,y, 1</t>
  </si>
  <si>
    <t>q04yr,x, -1</t>
  </si>
  <si>
    <t>q04b</t>
  </si>
  <si>
    <t>q04c,r,1</t>
  </si>
  <si>
    <t>q04b,x,-1</t>
  </si>
  <si>
    <t>q04b,y,-1</t>
  </si>
  <si>
    <t>q04c</t>
  </si>
  <si>
    <t>q04e,0,1</t>
  </si>
  <si>
    <t>q04e,1,1</t>
  </si>
  <si>
    <t>q04d,x,-1</t>
  </si>
  <si>
    <t>q04d,y,-1</t>
  </si>
  <si>
    <t>q04d</t>
  </si>
  <si>
    <t>q04d,r,-1</t>
  </si>
  <si>
    <t>q04f,t,1</t>
  </si>
  <si>
    <t>q04e</t>
  </si>
  <si>
    <t>q04f</t>
  </si>
  <si>
    <t>q04g,m,-1</t>
  </si>
  <si>
    <t>q04f,r,1</t>
  </si>
  <si>
    <t>q04f,0,1</t>
  </si>
  <si>
    <t>q04f,1,1</t>
  </si>
  <si>
    <t>q04g</t>
  </si>
  <si>
    <t>q04g,0,-1</t>
  </si>
  <si>
    <t>q04g,1,-1</t>
  </si>
  <si>
    <t>qz2a,r,-1</t>
  </si>
  <si>
    <t>q02</t>
  </si>
  <si>
    <t>q02,0,1</t>
  </si>
  <si>
    <t>q02,1,1</t>
  </si>
  <si>
    <t>q0,1, 1</t>
  </si>
  <si>
    <t>q03,t,1</t>
  </si>
  <si>
    <t>q1,r,-1</t>
  </si>
  <si>
    <t>q3,t,-1</t>
  </si>
  <si>
    <t>q02,S,+1</t>
  </si>
  <si>
    <t>qY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</si>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</sst>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EE0000"/>
      <name val="Times New Roman"/>
      <family val="1"/>
    </font>
    <font>
      <sz val="12"/>
      <color rgb="FFEE0000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center" vertical="center" wrapText="1"/>
    </xf>
    <xf numFmtId="0" fontId="22" fillId="35" borderId="12" xfId="0" applyFont="1" applyFill="1" applyBorder="1" applyAlignment="1">
      <alignment horizontal="center" vertical="center" wrapText="1"/>
    </xf>
    <xf numFmtId="0" fontId="23" fillId="35" borderId="12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21" fillId="37" borderId="11" xfId="0" applyFont="1" applyFill="1" applyBorder="1" applyAlignment="1">
      <alignment horizontal="center" vertical="center" wrapText="1"/>
    </xf>
    <xf numFmtId="0" fontId="22" fillId="37" borderId="12" xfId="0" applyFont="1" applyFill="1" applyBorder="1" applyAlignment="1">
      <alignment horizontal="center" vertical="center" wrapText="1"/>
    </xf>
    <xf numFmtId="0" fontId="21" fillId="38" borderId="11" xfId="0" applyFont="1" applyFill="1" applyBorder="1" applyAlignment="1">
      <alignment horizontal="center" vertical="center" wrapText="1"/>
    </xf>
    <xf numFmtId="0" fontId="22" fillId="38" borderId="12" xfId="0" applyFont="1" applyFill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21" fillId="39" borderId="11" xfId="0" applyFont="1" applyFill="1" applyBorder="1" applyAlignment="1">
      <alignment horizontal="center" vertical="center" wrapText="1"/>
    </xf>
    <xf numFmtId="0" fontId="22" fillId="39" borderId="12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218C-ADC5-4F74-B7CC-978A9ADA9EB1}">
  <dimension ref="A1:AE421"/>
  <sheetViews>
    <sheetView topLeftCell="A367" workbookViewId="0">
      <selection activeCell="B2" sqref="B2:B421"/>
    </sheetView>
  </sheetViews>
  <sheetFormatPr defaultRowHeight="14.5"/>
  <cols>
    <col min="1" max="1" width="18.69921875" customWidth="1"/>
  </cols>
  <sheetData>
    <row r="1" spans="1:31" ht="30.5" customHeight="1">
      <c r="A1" s="4"/>
      <c r="B1" s="21" t="s">
        <v>6</v>
      </c>
      <c r="C1" s="21" t="s">
        <v>11</v>
      </c>
      <c r="D1" s="21">
        <v>0</v>
      </c>
      <c r="E1" s="21">
        <v>1</v>
      </c>
      <c r="F1" s="21" t="s">
        <v>50</v>
      </c>
      <c r="G1" s="21" t="s">
        <v>51</v>
      </c>
      <c r="H1" s="21" t="s">
        <v>52</v>
      </c>
      <c r="I1" s="21" t="s">
        <v>53</v>
      </c>
      <c r="J1" s="21" t="s">
        <v>54</v>
      </c>
      <c r="K1" s="21" t="s">
        <v>12</v>
      </c>
    </row>
    <row r="2" spans="1:31" ht="16" thickBot="1">
      <c r="A2" s="5" t="s">
        <v>14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25</v>
      </c>
      <c r="L2" t="str">
        <f>$A2</f>
        <v>qa</v>
      </c>
      <c r="M2" t="str">
        <f>B$1</f>
        <v>S</v>
      </c>
      <c r="N2" t="str">
        <f>$A2</f>
        <v>qa</v>
      </c>
      <c r="O2" t="str">
        <f>C$1</f>
        <v>E</v>
      </c>
      <c r="P2" t="str">
        <f>$A2</f>
        <v>qa</v>
      </c>
      <c r="Q2">
        <f>D$1</f>
        <v>0</v>
      </c>
      <c r="R2" t="str">
        <f>$A2</f>
        <v>qa</v>
      </c>
      <c r="S2">
        <f>E$1</f>
        <v>1</v>
      </c>
      <c r="T2" t="str">
        <f>$A2</f>
        <v>qa</v>
      </c>
      <c r="U2" t="str">
        <f>F$1</f>
        <v>m</v>
      </c>
      <c r="V2" t="str">
        <f>$A2</f>
        <v>qa</v>
      </c>
      <c r="W2" t="str">
        <f>G$1</f>
        <v>r</v>
      </c>
      <c r="X2" t="str">
        <f>$A2</f>
        <v>qa</v>
      </c>
      <c r="Y2" t="str">
        <f>H$1</f>
        <v>t</v>
      </c>
      <c r="Z2" t="str">
        <f>$A2</f>
        <v>qa</v>
      </c>
      <c r="AA2" t="str">
        <f>I$1</f>
        <v>x</v>
      </c>
      <c r="AB2" t="str">
        <f>$A2</f>
        <v>qa</v>
      </c>
      <c r="AC2" t="str">
        <f>J$1</f>
        <v>y</v>
      </c>
      <c r="AD2" t="str">
        <f>$A2</f>
        <v>qa</v>
      </c>
      <c r="AE2" t="str">
        <f>K$1</f>
        <v>b</v>
      </c>
    </row>
    <row r="3" spans="1:31" ht="16" thickBot="1">
      <c r="A3" s="5" t="s">
        <v>15</v>
      </c>
      <c r="B3" s="6" t="s">
        <v>26</v>
      </c>
      <c r="C3" s="6" t="s">
        <v>29</v>
      </c>
      <c r="D3" s="6" t="s">
        <v>30</v>
      </c>
      <c r="E3" s="6" t="s">
        <v>31</v>
      </c>
      <c r="F3" s="6" t="s">
        <v>28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32</v>
      </c>
      <c r="L3" t="str">
        <f t="shared" ref="L3:X43" si="0">$A3</f>
        <v>qd</v>
      </c>
      <c r="M3" t="str">
        <f t="shared" ref="M3:M43" si="1">B$1</f>
        <v>S</v>
      </c>
      <c r="N3" t="str">
        <f t="shared" si="0"/>
        <v>qd</v>
      </c>
      <c r="O3" t="str">
        <f>C$1</f>
        <v>E</v>
      </c>
      <c r="P3" t="str">
        <f t="shared" si="0"/>
        <v>qd</v>
      </c>
      <c r="Q3">
        <f>D$1</f>
        <v>0</v>
      </c>
      <c r="R3" t="str">
        <f t="shared" si="0"/>
        <v>qd</v>
      </c>
      <c r="S3">
        <f>E$1</f>
        <v>1</v>
      </c>
      <c r="T3" t="str">
        <f t="shared" si="0"/>
        <v>qd</v>
      </c>
      <c r="U3" t="str">
        <f t="shared" ref="U3:U43" si="2">F$1</f>
        <v>m</v>
      </c>
      <c r="V3" t="str">
        <f t="shared" si="0"/>
        <v>qd</v>
      </c>
      <c r="W3" t="str">
        <f t="shared" ref="W3:W43" si="3">G$1</f>
        <v>r</v>
      </c>
      <c r="X3" t="str">
        <f t="shared" si="0"/>
        <v>qd</v>
      </c>
      <c r="Y3" t="str">
        <f t="shared" ref="Y3:Y43" si="4">H$1</f>
        <v>t</v>
      </c>
      <c r="Z3" t="str">
        <f t="shared" ref="Z3:Z43" si="5">$A3</f>
        <v>qd</v>
      </c>
      <c r="AA3" t="str">
        <f t="shared" ref="AA3:AA43" si="6">I$1</f>
        <v>x</v>
      </c>
      <c r="AB3" t="str">
        <f t="shared" ref="AB3:AB43" si="7">$A3</f>
        <v>qd</v>
      </c>
      <c r="AC3" t="str">
        <f t="shared" ref="AC3:AC43" si="8">J$1</f>
        <v>y</v>
      </c>
      <c r="AD3" t="str">
        <f t="shared" ref="AD3:AD43" si="9">$A3</f>
        <v>qd</v>
      </c>
      <c r="AE3" t="str">
        <f t="shared" ref="AE3:AE43" si="10">K$1</f>
        <v>b</v>
      </c>
    </row>
    <row r="4" spans="1:31" ht="16" thickBot="1">
      <c r="A4" s="5" t="s">
        <v>16</v>
      </c>
      <c r="B4" s="6" t="s">
        <v>26</v>
      </c>
      <c r="C4" s="6" t="s">
        <v>27</v>
      </c>
      <c r="D4" s="6" t="s">
        <v>23</v>
      </c>
      <c r="E4" s="6" t="s">
        <v>24</v>
      </c>
      <c r="F4" s="6" t="s">
        <v>60</v>
      </c>
      <c r="G4" s="6" t="s">
        <v>56</v>
      </c>
      <c r="H4" s="6" t="s">
        <v>57</v>
      </c>
      <c r="I4" s="6" t="s">
        <v>58</v>
      </c>
      <c r="J4" s="6" t="s">
        <v>59</v>
      </c>
      <c r="K4" s="6" t="s">
        <v>28</v>
      </c>
      <c r="L4" t="str">
        <f t="shared" si="0"/>
        <v>qe</v>
      </c>
      <c r="M4" t="str">
        <f t="shared" si="1"/>
        <v>S</v>
      </c>
      <c r="N4" t="str">
        <f t="shared" si="0"/>
        <v>qe</v>
      </c>
      <c r="O4" t="str">
        <f>C$1</f>
        <v>E</v>
      </c>
      <c r="P4" t="str">
        <f t="shared" si="0"/>
        <v>qe</v>
      </c>
      <c r="Q4">
        <f>D$1</f>
        <v>0</v>
      </c>
      <c r="R4" t="str">
        <f t="shared" si="0"/>
        <v>qe</v>
      </c>
      <c r="S4">
        <f>E$1</f>
        <v>1</v>
      </c>
      <c r="T4" t="str">
        <f t="shared" si="0"/>
        <v>qe</v>
      </c>
      <c r="U4" t="str">
        <f t="shared" si="2"/>
        <v>m</v>
      </c>
      <c r="V4" t="str">
        <f t="shared" si="0"/>
        <v>qe</v>
      </c>
      <c r="W4" t="str">
        <f t="shared" si="3"/>
        <v>r</v>
      </c>
      <c r="X4" t="str">
        <f t="shared" si="0"/>
        <v>qe</v>
      </c>
      <c r="Y4" t="str">
        <f t="shared" si="4"/>
        <v>t</v>
      </c>
      <c r="Z4" t="str">
        <f t="shared" si="5"/>
        <v>qe</v>
      </c>
      <c r="AA4" t="str">
        <f t="shared" si="6"/>
        <v>x</v>
      </c>
      <c r="AB4" t="str">
        <f t="shared" si="7"/>
        <v>qe</v>
      </c>
      <c r="AC4" t="str">
        <f t="shared" si="8"/>
        <v>y</v>
      </c>
      <c r="AD4" t="str">
        <f t="shared" si="9"/>
        <v>qe</v>
      </c>
      <c r="AE4" t="str">
        <f t="shared" si="10"/>
        <v>b</v>
      </c>
    </row>
    <row r="5" spans="1:31" ht="16" thickBot="1">
      <c r="A5" s="5" t="s">
        <v>17</v>
      </c>
      <c r="B5" s="6" t="s">
        <v>26</v>
      </c>
      <c r="C5" s="6" t="s">
        <v>29</v>
      </c>
      <c r="D5" s="6" t="s">
        <v>61</v>
      </c>
      <c r="E5" s="6" t="s">
        <v>62</v>
      </c>
      <c r="F5" s="6" t="s">
        <v>28</v>
      </c>
      <c r="G5" s="6" t="s">
        <v>56</v>
      </c>
      <c r="H5" s="6" t="s">
        <v>57</v>
      </c>
      <c r="I5" s="6" t="s">
        <v>58</v>
      </c>
      <c r="J5" s="6" t="s">
        <v>59</v>
      </c>
      <c r="K5" s="6" t="s">
        <v>28</v>
      </c>
      <c r="L5" t="str">
        <f t="shared" si="0"/>
        <v>qh</v>
      </c>
      <c r="M5" t="str">
        <f t="shared" si="1"/>
        <v>S</v>
      </c>
      <c r="N5" t="str">
        <f t="shared" si="0"/>
        <v>qh</v>
      </c>
      <c r="O5" t="str">
        <f>C$1</f>
        <v>E</v>
      </c>
      <c r="P5" t="str">
        <f t="shared" si="0"/>
        <v>qh</v>
      </c>
      <c r="Q5">
        <f>D$1</f>
        <v>0</v>
      </c>
      <c r="R5" t="str">
        <f t="shared" si="0"/>
        <v>qh</v>
      </c>
      <c r="S5">
        <f>E$1</f>
        <v>1</v>
      </c>
      <c r="T5" t="str">
        <f t="shared" si="0"/>
        <v>qh</v>
      </c>
      <c r="U5" t="str">
        <f t="shared" si="2"/>
        <v>m</v>
      </c>
      <c r="V5" t="str">
        <f t="shared" si="0"/>
        <v>qh</v>
      </c>
      <c r="W5" t="str">
        <f t="shared" si="3"/>
        <v>r</v>
      </c>
      <c r="X5" t="str">
        <f t="shared" si="0"/>
        <v>qh</v>
      </c>
      <c r="Y5" t="str">
        <f t="shared" si="4"/>
        <v>t</v>
      </c>
      <c r="Z5" t="str">
        <f t="shared" si="5"/>
        <v>qh</v>
      </c>
      <c r="AA5" t="str">
        <f t="shared" si="6"/>
        <v>x</v>
      </c>
      <c r="AB5" t="str">
        <f t="shared" si="7"/>
        <v>qh</v>
      </c>
      <c r="AC5" t="str">
        <f t="shared" si="8"/>
        <v>y</v>
      </c>
      <c r="AD5" t="str">
        <f t="shared" si="9"/>
        <v>qh</v>
      </c>
      <c r="AE5" t="str">
        <f t="shared" si="10"/>
        <v>b</v>
      </c>
    </row>
    <row r="6" spans="1:31" ht="16" thickBot="1">
      <c r="A6" s="5" t="s">
        <v>63</v>
      </c>
      <c r="B6" s="6" t="s">
        <v>64</v>
      </c>
      <c r="C6" s="6" t="s">
        <v>27</v>
      </c>
      <c r="D6" s="6" t="s">
        <v>61</v>
      </c>
      <c r="E6" s="6" t="s">
        <v>62</v>
      </c>
      <c r="F6" s="6" t="s">
        <v>65</v>
      </c>
      <c r="G6" s="6" t="s">
        <v>56</v>
      </c>
      <c r="H6" s="6" t="s">
        <v>57</v>
      </c>
      <c r="I6" s="6" t="s">
        <v>58</v>
      </c>
      <c r="J6" s="6" t="s">
        <v>59</v>
      </c>
      <c r="K6" s="6" t="s">
        <v>66</v>
      </c>
      <c r="L6" t="str">
        <f t="shared" si="0"/>
        <v>q0r</v>
      </c>
      <c r="M6" t="str">
        <f t="shared" si="1"/>
        <v>S</v>
      </c>
      <c r="N6" t="str">
        <f t="shared" si="0"/>
        <v>q0r</v>
      </c>
      <c r="O6" t="str">
        <f>C$1</f>
        <v>E</v>
      </c>
      <c r="P6" t="str">
        <f t="shared" si="0"/>
        <v>q0r</v>
      </c>
      <c r="Q6">
        <f>D$1</f>
        <v>0</v>
      </c>
      <c r="R6" t="str">
        <f t="shared" si="0"/>
        <v>q0r</v>
      </c>
      <c r="S6">
        <f>E$1</f>
        <v>1</v>
      </c>
      <c r="T6" t="str">
        <f t="shared" si="0"/>
        <v>q0r</v>
      </c>
      <c r="U6" t="str">
        <f t="shared" si="2"/>
        <v>m</v>
      </c>
      <c r="V6" t="str">
        <f t="shared" si="0"/>
        <v>q0r</v>
      </c>
      <c r="W6" t="str">
        <f t="shared" si="3"/>
        <v>r</v>
      </c>
      <c r="X6" t="str">
        <f t="shared" si="0"/>
        <v>q0r</v>
      </c>
      <c r="Y6" t="str">
        <f t="shared" si="4"/>
        <v>t</v>
      </c>
      <c r="Z6" t="str">
        <f t="shared" si="5"/>
        <v>q0r</v>
      </c>
      <c r="AA6" t="str">
        <f t="shared" si="6"/>
        <v>x</v>
      </c>
      <c r="AB6" t="str">
        <f t="shared" si="7"/>
        <v>q0r</v>
      </c>
      <c r="AC6" t="str">
        <f t="shared" si="8"/>
        <v>y</v>
      </c>
      <c r="AD6" t="str">
        <f t="shared" si="9"/>
        <v>q0r</v>
      </c>
      <c r="AE6" t="str">
        <f t="shared" si="10"/>
        <v>b</v>
      </c>
    </row>
    <row r="7" spans="1:31" ht="16" thickBot="1">
      <c r="A7" s="7" t="s">
        <v>67</v>
      </c>
      <c r="B7" s="8" t="s">
        <v>26</v>
      </c>
      <c r="C7" s="8" t="s">
        <v>27</v>
      </c>
      <c r="D7" s="8" t="s">
        <v>68</v>
      </c>
      <c r="E7" s="8" t="s">
        <v>69</v>
      </c>
      <c r="F7" s="8" t="s">
        <v>70</v>
      </c>
      <c r="G7" s="8" t="s">
        <v>28</v>
      </c>
      <c r="H7" s="8" t="s">
        <v>28</v>
      </c>
      <c r="I7" s="8" t="s">
        <v>28</v>
      </c>
      <c r="J7" s="8" t="s">
        <v>28</v>
      </c>
      <c r="K7" s="8" t="s">
        <v>28</v>
      </c>
      <c r="L7" t="str">
        <f t="shared" si="0"/>
        <v>q0m</v>
      </c>
      <c r="M7" t="str">
        <f t="shared" si="1"/>
        <v>S</v>
      </c>
      <c r="N7" t="str">
        <f t="shared" si="0"/>
        <v>q0m</v>
      </c>
      <c r="O7" t="str">
        <f>C$1</f>
        <v>E</v>
      </c>
      <c r="P7" t="str">
        <f t="shared" si="0"/>
        <v>q0m</v>
      </c>
      <c r="Q7">
        <f>D$1</f>
        <v>0</v>
      </c>
      <c r="R7" t="str">
        <f t="shared" si="0"/>
        <v>q0m</v>
      </c>
      <c r="S7">
        <f>E$1</f>
        <v>1</v>
      </c>
      <c r="T7" t="str">
        <f t="shared" si="0"/>
        <v>q0m</v>
      </c>
      <c r="U7" t="str">
        <f t="shared" si="2"/>
        <v>m</v>
      </c>
      <c r="V7" t="str">
        <f t="shared" si="0"/>
        <v>q0m</v>
      </c>
      <c r="W7" t="str">
        <f t="shared" si="3"/>
        <v>r</v>
      </c>
      <c r="X7" t="str">
        <f t="shared" si="0"/>
        <v>q0m</v>
      </c>
      <c r="Y7" t="str">
        <f t="shared" si="4"/>
        <v>t</v>
      </c>
      <c r="Z7" t="str">
        <f t="shared" si="5"/>
        <v>q0m</v>
      </c>
      <c r="AA7" t="str">
        <f t="shared" si="6"/>
        <v>x</v>
      </c>
      <c r="AB7" t="str">
        <f t="shared" si="7"/>
        <v>q0m</v>
      </c>
      <c r="AC7" t="str">
        <f t="shared" si="8"/>
        <v>y</v>
      </c>
      <c r="AD7" t="str">
        <f t="shared" si="9"/>
        <v>q0m</v>
      </c>
      <c r="AE7" t="str">
        <f t="shared" si="10"/>
        <v>b</v>
      </c>
    </row>
    <row r="8" spans="1:31" ht="16" thickBot="1">
      <c r="A8" s="7" t="s">
        <v>71</v>
      </c>
      <c r="B8" s="8" t="s">
        <v>26</v>
      </c>
      <c r="C8" s="8" t="s">
        <v>27</v>
      </c>
      <c r="D8" s="8" t="s">
        <v>72</v>
      </c>
      <c r="E8" s="8" t="s">
        <v>73</v>
      </c>
      <c r="F8" s="8" t="s">
        <v>74</v>
      </c>
      <c r="G8" s="8" t="s">
        <v>75</v>
      </c>
      <c r="H8" s="8" t="s">
        <v>57</v>
      </c>
      <c r="I8" s="8" t="s">
        <v>76</v>
      </c>
      <c r="J8" s="8" t="s">
        <v>77</v>
      </c>
      <c r="K8" s="8" t="s">
        <v>28</v>
      </c>
      <c r="L8" t="str">
        <f t="shared" si="0"/>
        <v>q0c</v>
      </c>
      <c r="M8" t="str">
        <f t="shared" si="1"/>
        <v>S</v>
      </c>
      <c r="N8" t="str">
        <f t="shared" si="0"/>
        <v>q0c</v>
      </c>
      <c r="O8" t="str">
        <f>C$1</f>
        <v>E</v>
      </c>
      <c r="P8" t="str">
        <f t="shared" si="0"/>
        <v>q0c</v>
      </c>
      <c r="Q8">
        <f>D$1</f>
        <v>0</v>
      </c>
      <c r="R8" t="str">
        <f t="shared" si="0"/>
        <v>q0c</v>
      </c>
      <c r="S8">
        <f>E$1</f>
        <v>1</v>
      </c>
      <c r="T8" t="str">
        <f t="shared" si="0"/>
        <v>q0c</v>
      </c>
      <c r="U8" t="str">
        <f t="shared" si="2"/>
        <v>m</v>
      </c>
      <c r="V8" t="str">
        <f t="shared" si="0"/>
        <v>q0c</v>
      </c>
      <c r="W8" t="str">
        <f t="shared" si="3"/>
        <v>r</v>
      </c>
      <c r="X8" t="str">
        <f t="shared" si="0"/>
        <v>q0c</v>
      </c>
      <c r="Y8" t="str">
        <f t="shared" si="4"/>
        <v>t</v>
      </c>
      <c r="Z8" t="str">
        <f t="shared" si="5"/>
        <v>q0c</v>
      </c>
      <c r="AA8" t="str">
        <f t="shared" si="6"/>
        <v>x</v>
      </c>
      <c r="AB8" t="str">
        <f t="shared" si="7"/>
        <v>q0c</v>
      </c>
      <c r="AC8" t="str">
        <f t="shared" si="8"/>
        <v>y</v>
      </c>
      <c r="AD8" t="str">
        <f t="shared" si="9"/>
        <v>q0c</v>
      </c>
      <c r="AE8" t="str">
        <f t="shared" si="10"/>
        <v>b</v>
      </c>
    </row>
    <row r="9" spans="1:31" ht="16" thickBot="1">
      <c r="A9" s="7" t="s">
        <v>78</v>
      </c>
      <c r="B9" s="8" t="s">
        <v>79</v>
      </c>
      <c r="C9" s="8" t="s">
        <v>27</v>
      </c>
      <c r="D9" s="8" t="s">
        <v>79</v>
      </c>
      <c r="E9" s="8" t="s">
        <v>80</v>
      </c>
      <c r="F9" s="8" t="s">
        <v>74</v>
      </c>
      <c r="G9" s="8" t="s">
        <v>56</v>
      </c>
      <c r="H9" s="8" t="s">
        <v>57</v>
      </c>
      <c r="I9" s="8" t="s">
        <v>58</v>
      </c>
      <c r="J9" s="8" t="s">
        <v>59</v>
      </c>
      <c r="K9" s="8" t="s">
        <v>81</v>
      </c>
      <c r="L9" t="str">
        <f t="shared" si="0"/>
        <v>q0cx</v>
      </c>
      <c r="M9" t="str">
        <f t="shared" si="1"/>
        <v>S</v>
      </c>
      <c r="N9" t="str">
        <f t="shared" si="0"/>
        <v>q0cx</v>
      </c>
      <c r="O9" t="str">
        <f>C$1</f>
        <v>E</v>
      </c>
      <c r="P9" t="str">
        <f t="shared" si="0"/>
        <v>q0cx</v>
      </c>
      <c r="Q9">
        <f>D$1</f>
        <v>0</v>
      </c>
      <c r="R9" t="str">
        <f t="shared" si="0"/>
        <v>q0cx</v>
      </c>
      <c r="S9">
        <f>E$1</f>
        <v>1</v>
      </c>
      <c r="T9" t="str">
        <f t="shared" si="0"/>
        <v>q0cx</v>
      </c>
      <c r="U9" t="str">
        <f t="shared" si="2"/>
        <v>m</v>
      </c>
      <c r="V9" t="str">
        <f t="shared" si="0"/>
        <v>q0cx</v>
      </c>
      <c r="W9" t="str">
        <f t="shared" si="3"/>
        <v>r</v>
      </c>
      <c r="X9" t="str">
        <f t="shared" si="0"/>
        <v>q0cx</v>
      </c>
      <c r="Y9" t="str">
        <f t="shared" si="4"/>
        <v>t</v>
      </c>
      <c r="Z9" t="str">
        <f t="shared" si="5"/>
        <v>q0cx</v>
      </c>
      <c r="AA9" t="str">
        <f t="shared" si="6"/>
        <v>x</v>
      </c>
      <c r="AB9" t="str">
        <f t="shared" si="7"/>
        <v>q0cx</v>
      </c>
      <c r="AC9" t="str">
        <f t="shared" si="8"/>
        <v>y</v>
      </c>
      <c r="AD9" t="str">
        <f t="shared" si="9"/>
        <v>q0cx</v>
      </c>
      <c r="AE9" t="str">
        <f t="shared" si="10"/>
        <v>b</v>
      </c>
    </row>
    <row r="10" spans="1:31" ht="16" thickBot="1">
      <c r="A10" s="7" t="s">
        <v>82</v>
      </c>
      <c r="B10" s="8" t="s">
        <v>83</v>
      </c>
      <c r="C10" s="8" t="s">
        <v>27</v>
      </c>
      <c r="D10" s="8" t="s">
        <v>84</v>
      </c>
      <c r="E10" s="8" t="s">
        <v>83</v>
      </c>
      <c r="F10" s="8" t="s">
        <v>74</v>
      </c>
      <c r="G10" s="8" t="s">
        <v>56</v>
      </c>
      <c r="H10" s="8" t="s">
        <v>57</v>
      </c>
      <c r="I10" s="8" t="s">
        <v>58</v>
      </c>
      <c r="J10" s="8" t="s">
        <v>59</v>
      </c>
      <c r="K10" s="8" t="s">
        <v>81</v>
      </c>
      <c r="L10" t="str">
        <f t="shared" si="0"/>
        <v>q0cy</v>
      </c>
      <c r="M10" t="str">
        <f t="shared" si="1"/>
        <v>S</v>
      </c>
      <c r="N10" t="str">
        <f t="shared" si="0"/>
        <v>q0cy</v>
      </c>
      <c r="O10" t="str">
        <f>C$1</f>
        <v>E</v>
      </c>
      <c r="P10" t="str">
        <f t="shared" si="0"/>
        <v>q0cy</v>
      </c>
      <c r="Q10">
        <f>D$1</f>
        <v>0</v>
      </c>
      <c r="R10" t="str">
        <f t="shared" si="0"/>
        <v>q0cy</v>
      </c>
      <c r="S10">
        <f>E$1</f>
        <v>1</v>
      </c>
      <c r="T10" t="str">
        <f t="shared" si="0"/>
        <v>q0cy</v>
      </c>
      <c r="U10" t="str">
        <f t="shared" si="2"/>
        <v>m</v>
      </c>
      <c r="V10" t="str">
        <f t="shared" si="0"/>
        <v>q0cy</v>
      </c>
      <c r="W10" t="str">
        <f t="shared" si="3"/>
        <v>r</v>
      </c>
      <c r="X10" t="str">
        <f t="shared" si="0"/>
        <v>q0cy</v>
      </c>
      <c r="Y10" t="str">
        <f t="shared" si="4"/>
        <v>t</v>
      </c>
      <c r="Z10" t="str">
        <f t="shared" si="5"/>
        <v>q0cy</v>
      </c>
      <c r="AA10" t="str">
        <f t="shared" si="6"/>
        <v>x</v>
      </c>
      <c r="AB10" t="str">
        <f t="shared" si="7"/>
        <v>q0cy</v>
      </c>
      <c r="AC10" t="str">
        <f t="shared" si="8"/>
        <v>y</v>
      </c>
      <c r="AD10" t="str">
        <f t="shared" si="9"/>
        <v>q0cy</v>
      </c>
      <c r="AE10" t="str">
        <f t="shared" si="10"/>
        <v>b</v>
      </c>
    </row>
    <row r="11" spans="1:31" ht="16" thickBot="1">
      <c r="A11" s="9" t="s">
        <v>85</v>
      </c>
      <c r="B11" s="10" t="s">
        <v>26</v>
      </c>
      <c r="C11" s="10" t="s">
        <v>27</v>
      </c>
      <c r="D11" s="10" t="s">
        <v>86</v>
      </c>
      <c r="E11" s="10" t="s">
        <v>87</v>
      </c>
      <c r="F11" s="10" t="s">
        <v>74</v>
      </c>
      <c r="G11" s="10" t="s">
        <v>88</v>
      </c>
      <c r="H11" s="10" t="s">
        <v>57</v>
      </c>
      <c r="I11" s="10" t="s">
        <v>76</v>
      </c>
      <c r="J11" s="10" t="s">
        <v>77</v>
      </c>
      <c r="K11" s="10" t="s">
        <v>28</v>
      </c>
      <c r="L11" t="str">
        <f t="shared" si="0"/>
        <v>q0b</v>
      </c>
      <c r="M11" t="str">
        <f t="shared" si="1"/>
        <v>S</v>
      </c>
      <c r="N11" t="str">
        <f t="shared" si="0"/>
        <v>q0b</v>
      </c>
      <c r="O11" t="str">
        <f>C$1</f>
        <v>E</v>
      </c>
      <c r="P11" t="str">
        <f t="shared" si="0"/>
        <v>q0b</v>
      </c>
      <c r="Q11">
        <f>D$1</f>
        <v>0</v>
      </c>
      <c r="R11" t="str">
        <f t="shared" si="0"/>
        <v>q0b</v>
      </c>
      <c r="S11">
        <f>E$1</f>
        <v>1</v>
      </c>
      <c r="T11" t="str">
        <f t="shared" si="0"/>
        <v>q0b</v>
      </c>
      <c r="U11" t="str">
        <f t="shared" si="2"/>
        <v>m</v>
      </c>
      <c r="V11" t="str">
        <f t="shared" si="0"/>
        <v>q0b</v>
      </c>
      <c r="W11" t="str">
        <f t="shared" si="3"/>
        <v>r</v>
      </c>
      <c r="X11" t="str">
        <f t="shared" si="0"/>
        <v>q0b</v>
      </c>
      <c r="Y11" t="str">
        <f t="shared" si="4"/>
        <v>t</v>
      </c>
      <c r="Z11" t="str">
        <f t="shared" si="5"/>
        <v>q0b</v>
      </c>
      <c r="AA11" t="str">
        <f t="shared" si="6"/>
        <v>x</v>
      </c>
      <c r="AB11" t="str">
        <f t="shared" si="7"/>
        <v>q0b</v>
      </c>
      <c r="AC11" t="str">
        <f t="shared" si="8"/>
        <v>y</v>
      </c>
      <c r="AD11" t="str">
        <f t="shared" si="9"/>
        <v>q0b</v>
      </c>
      <c r="AE11" t="str">
        <f t="shared" si="10"/>
        <v>b</v>
      </c>
    </row>
    <row r="12" spans="1:31" ht="16" thickBot="1">
      <c r="A12" s="9" t="s">
        <v>89</v>
      </c>
      <c r="B12" s="10" t="s">
        <v>26</v>
      </c>
      <c r="C12" s="10" t="s">
        <v>27</v>
      </c>
      <c r="D12" s="10" t="s">
        <v>90</v>
      </c>
      <c r="E12" s="10" t="s">
        <v>91</v>
      </c>
      <c r="F12" s="11" t="s">
        <v>92</v>
      </c>
      <c r="G12" s="10" t="s">
        <v>56</v>
      </c>
      <c r="H12" s="10" t="s">
        <v>57</v>
      </c>
      <c r="I12" s="10" t="s">
        <v>93</v>
      </c>
      <c r="J12" s="10" t="s">
        <v>94</v>
      </c>
      <c r="K12" s="10" t="s">
        <v>28</v>
      </c>
      <c r="L12" t="str">
        <f t="shared" si="0"/>
        <v>q0cf</v>
      </c>
      <c r="M12" t="str">
        <f t="shared" si="1"/>
        <v>S</v>
      </c>
      <c r="N12" t="str">
        <f t="shared" si="0"/>
        <v>q0cf</v>
      </c>
      <c r="O12" t="str">
        <f>C$1</f>
        <v>E</v>
      </c>
      <c r="P12" t="str">
        <f t="shared" si="0"/>
        <v>q0cf</v>
      </c>
      <c r="Q12">
        <f>D$1</f>
        <v>0</v>
      </c>
      <c r="R12" t="str">
        <f t="shared" si="0"/>
        <v>q0cf</v>
      </c>
      <c r="S12">
        <f>E$1</f>
        <v>1</v>
      </c>
      <c r="T12" t="str">
        <f t="shared" si="0"/>
        <v>q0cf</v>
      </c>
      <c r="U12" t="str">
        <f t="shared" si="2"/>
        <v>m</v>
      </c>
      <c r="V12" t="str">
        <f t="shared" si="0"/>
        <v>q0cf</v>
      </c>
      <c r="W12" t="str">
        <f t="shared" si="3"/>
        <v>r</v>
      </c>
      <c r="X12" t="str">
        <f t="shared" ref="X12:AD43" si="11">$A12</f>
        <v>q0cf</v>
      </c>
      <c r="Y12" t="str">
        <f t="shared" si="4"/>
        <v>t</v>
      </c>
      <c r="Z12" t="str">
        <f t="shared" si="11"/>
        <v>q0cf</v>
      </c>
      <c r="AA12" t="str">
        <f t="shared" si="6"/>
        <v>x</v>
      </c>
      <c r="AB12" t="str">
        <f t="shared" si="11"/>
        <v>q0cf</v>
      </c>
      <c r="AC12" t="str">
        <f t="shared" si="8"/>
        <v>y</v>
      </c>
      <c r="AD12" t="str">
        <f t="shared" si="11"/>
        <v>q0cf</v>
      </c>
      <c r="AE12" t="str">
        <f t="shared" si="10"/>
        <v>b</v>
      </c>
    </row>
    <row r="13" spans="1:31" ht="16" thickBot="1">
      <c r="A13" s="12" t="s">
        <v>95</v>
      </c>
      <c r="B13" s="13" t="s">
        <v>96</v>
      </c>
      <c r="C13" s="13" t="s">
        <v>27</v>
      </c>
      <c r="D13" s="13" t="s">
        <v>97</v>
      </c>
      <c r="E13" s="13" t="s">
        <v>98</v>
      </c>
      <c r="F13" s="13" t="s">
        <v>99</v>
      </c>
      <c r="G13" s="13" t="s">
        <v>100</v>
      </c>
      <c r="H13" s="13" t="s">
        <v>57</v>
      </c>
      <c r="I13" s="13" t="s">
        <v>58</v>
      </c>
      <c r="J13" s="13" t="s">
        <v>59</v>
      </c>
      <c r="K13" s="13" t="s">
        <v>101</v>
      </c>
      <c r="L13" t="str">
        <f t="shared" si="0"/>
        <v>q1t</v>
      </c>
      <c r="M13" t="str">
        <f t="shared" si="1"/>
        <v>S</v>
      </c>
      <c r="N13" t="str">
        <f t="shared" si="0"/>
        <v>q1t</v>
      </c>
      <c r="O13" t="str">
        <f>C$1</f>
        <v>E</v>
      </c>
      <c r="P13" t="str">
        <f t="shared" si="0"/>
        <v>q1t</v>
      </c>
      <c r="Q13">
        <f>D$1</f>
        <v>0</v>
      </c>
      <c r="R13" t="str">
        <f t="shared" si="0"/>
        <v>q1t</v>
      </c>
      <c r="S13">
        <f>E$1</f>
        <v>1</v>
      </c>
      <c r="T13" t="str">
        <f t="shared" si="0"/>
        <v>q1t</v>
      </c>
      <c r="U13" t="str">
        <f t="shared" si="2"/>
        <v>m</v>
      </c>
      <c r="V13" t="str">
        <f t="shared" si="0"/>
        <v>q1t</v>
      </c>
      <c r="W13" t="str">
        <f t="shared" si="3"/>
        <v>r</v>
      </c>
      <c r="X13" t="str">
        <f t="shared" si="11"/>
        <v>q1t</v>
      </c>
      <c r="Y13" t="str">
        <f t="shared" si="4"/>
        <v>t</v>
      </c>
      <c r="Z13" t="str">
        <f t="shared" si="11"/>
        <v>q1t</v>
      </c>
      <c r="AA13" t="str">
        <f t="shared" si="6"/>
        <v>x</v>
      </c>
      <c r="AB13" t="str">
        <f t="shared" si="11"/>
        <v>q1t</v>
      </c>
      <c r="AC13" t="str">
        <f t="shared" si="8"/>
        <v>y</v>
      </c>
      <c r="AD13" t="str">
        <f t="shared" si="11"/>
        <v>q1t</v>
      </c>
      <c r="AE13" t="str">
        <f t="shared" si="10"/>
        <v>b</v>
      </c>
    </row>
    <row r="14" spans="1:31" ht="16" thickBot="1">
      <c r="A14" s="12" t="s">
        <v>102</v>
      </c>
      <c r="B14" s="13" t="s">
        <v>26</v>
      </c>
      <c r="C14" s="13" t="s">
        <v>27</v>
      </c>
      <c r="D14" s="13" t="s">
        <v>103</v>
      </c>
      <c r="E14" s="13" t="s">
        <v>104</v>
      </c>
      <c r="F14" s="13" t="s">
        <v>105</v>
      </c>
      <c r="G14" s="13" t="s">
        <v>56</v>
      </c>
      <c r="H14" s="13" t="s">
        <v>57</v>
      </c>
      <c r="I14" s="13" t="s">
        <v>58</v>
      </c>
      <c r="J14" s="13" t="s">
        <v>59</v>
      </c>
      <c r="K14" s="13" t="s">
        <v>28</v>
      </c>
      <c r="L14" t="str">
        <f t="shared" si="0"/>
        <v>q1m</v>
      </c>
      <c r="M14" t="str">
        <f t="shared" si="1"/>
        <v>S</v>
      </c>
      <c r="N14" t="str">
        <f t="shared" si="0"/>
        <v>q1m</v>
      </c>
      <c r="O14" t="str">
        <f>C$1</f>
        <v>E</v>
      </c>
      <c r="P14" t="str">
        <f t="shared" si="0"/>
        <v>q1m</v>
      </c>
      <c r="Q14">
        <f>D$1</f>
        <v>0</v>
      </c>
      <c r="R14" t="str">
        <f t="shared" si="0"/>
        <v>q1m</v>
      </c>
      <c r="S14">
        <f>E$1</f>
        <v>1</v>
      </c>
      <c r="T14" t="str">
        <f t="shared" si="0"/>
        <v>q1m</v>
      </c>
      <c r="U14" t="str">
        <f t="shared" si="2"/>
        <v>m</v>
      </c>
      <c r="V14" t="str">
        <f t="shared" si="0"/>
        <v>q1m</v>
      </c>
      <c r="W14" t="str">
        <f t="shared" si="3"/>
        <v>r</v>
      </c>
      <c r="X14" t="str">
        <f t="shared" si="11"/>
        <v>q1m</v>
      </c>
      <c r="Y14" t="str">
        <f t="shared" si="4"/>
        <v>t</v>
      </c>
      <c r="Z14" t="str">
        <f t="shared" si="11"/>
        <v>q1m</v>
      </c>
      <c r="AA14" t="str">
        <f t="shared" si="6"/>
        <v>x</v>
      </c>
      <c r="AB14" t="str">
        <f t="shared" si="11"/>
        <v>q1m</v>
      </c>
      <c r="AC14" t="str">
        <f t="shared" si="8"/>
        <v>y</v>
      </c>
      <c r="AD14" t="str">
        <f t="shared" si="11"/>
        <v>q1m</v>
      </c>
      <c r="AE14" t="str">
        <f t="shared" si="10"/>
        <v>b</v>
      </c>
    </row>
    <row r="15" spans="1:31" ht="16" thickBot="1">
      <c r="A15" s="12" t="s">
        <v>106</v>
      </c>
      <c r="B15" s="13" t="s">
        <v>26</v>
      </c>
      <c r="C15" s="13" t="s">
        <v>27</v>
      </c>
      <c r="D15" s="13" t="s">
        <v>107</v>
      </c>
      <c r="E15" s="13" t="s">
        <v>108</v>
      </c>
      <c r="F15" s="13" t="s">
        <v>74</v>
      </c>
      <c r="G15" s="13" t="s">
        <v>109</v>
      </c>
      <c r="H15" s="13" t="s">
        <v>57</v>
      </c>
      <c r="I15" s="13" t="s">
        <v>110</v>
      </c>
      <c r="J15" s="13" t="s">
        <v>111</v>
      </c>
      <c r="K15" s="13" t="s">
        <v>28</v>
      </c>
      <c r="L15" t="str">
        <f t="shared" si="0"/>
        <v>q1c</v>
      </c>
      <c r="M15" t="str">
        <f t="shared" si="1"/>
        <v>S</v>
      </c>
      <c r="N15" t="str">
        <f t="shared" si="0"/>
        <v>q1c</v>
      </c>
      <c r="O15" t="str">
        <f>C$1</f>
        <v>E</v>
      </c>
      <c r="P15" t="str">
        <f t="shared" si="0"/>
        <v>q1c</v>
      </c>
      <c r="Q15">
        <f>D$1</f>
        <v>0</v>
      </c>
      <c r="R15" t="str">
        <f t="shared" si="0"/>
        <v>q1c</v>
      </c>
      <c r="S15">
        <f>E$1</f>
        <v>1</v>
      </c>
      <c r="T15" t="str">
        <f t="shared" si="0"/>
        <v>q1c</v>
      </c>
      <c r="U15" t="str">
        <f t="shared" si="2"/>
        <v>m</v>
      </c>
      <c r="V15" t="str">
        <f t="shared" si="0"/>
        <v>q1c</v>
      </c>
      <c r="W15" t="str">
        <f t="shared" si="3"/>
        <v>r</v>
      </c>
      <c r="X15" t="str">
        <f t="shared" si="11"/>
        <v>q1c</v>
      </c>
      <c r="Y15" t="str">
        <f t="shared" si="4"/>
        <v>t</v>
      </c>
      <c r="Z15" t="str">
        <f t="shared" si="11"/>
        <v>q1c</v>
      </c>
      <c r="AA15" t="str">
        <f t="shared" si="6"/>
        <v>x</v>
      </c>
      <c r="AB15" t="str">
        <f t="shared" si="11"/>
        <v>q1c</v>
      </c>
      <c r="AC15" t="str">
        <f t="shared" si="8"/>
        <v>y</v>
      </c>
      <c r="AD15" t="str">
        <f t="shared" si="11"/>
        <v>q1c</v>
      </c>
      <c r="AE15" t="str">
        <f t="shared" si="10"/>
        <v>b</v>
      </c>
    </row>
    <row r="16" spans="1:31" ht="16" thickBot="1">
      <c r="A16" s="12" t="s">
        <v>112</v>
      </c>
      <c r="B16" s="13" t="s">
        <v>113</v>
      </c>
      <c r="C16" s="13" t="s">
        <v>27</v>
      </c>
      <c r="D16" s="13" t="s">
        <v>113</v>
      </c>
      <c r="E16" s="13" t="s">
        <v>114</v>
      </c>
      <c r="F16" s="13" t="s">
        <v>74</v>
      </c>
      <c r="G16" s="13" t="s">
        <v>56</v>
      </c>
      <c r="H16" s="13" t="s">
        <v>57</v>
      </c>
      <c r="I16" s="13" t="s">
        <v>58</v>
      </c>
      <c r="J16" s="13" t="s">
        <v>59</v>
      </c>
      <c r="K16" s="13" t="s">
        <v>115</v>
      </c>
      <c r="L16" t="str">
        <f t="shared" si="0"/>
        <v>q1cx</v>
      </c>
      <c r="M16" t="str">
        <f t="shared" si="1"/>
        <v>S</v>
      </c>
      <c r="N16" t="str">
        <f t="shared" si="0"/>
        <v>q1cx</v>
      </c>
      <c r="O16" t="str">
        <f>C$1</f>
        <v>E</v>
      </c>
      <c r="P16" t="str">
        <f t="shared" si="0"/>
        <v>q1cx</v>
      </c>
      <c r="Q16">
        <f>D$1</f>
        <v>0</v>
      </c>
      <c r="R16" t="str">
        <f t="shared" si="0"/>
        <v>q1cx</v>
      </c>
      <c r="S16">
        <f>E$1</f>
        <v>1</v>
      </c>
      <c r="T16" t="str">
        <f t="shared" si="0"/>
        <v>q1cx</v>
      </c>
      <c r="U16" t="str">
        <f t="shared" si="2"/>
        <v>m</v>
      </c>
      <c r="V16" t="str">
        <f t="shared" si="0"/>
        <v>q1cx</v>
      </c>
      <c r="W16" t="str">
        <f t="shared" si="3"/>
        <v>r</v>
      </c>
      <c r="X16" t="str">
        <f t="shared" si="11"/>
        <v>q1cx</v>
      </c>
      <c r="Y16" t="str">
        <f t="shared" si="4"/>
        <v>t</v>
      </c>
      <c r="Z16" t="str">
        <f t="shared" si="11"/>
        <v>q1cx</v>
      </c>
      <c r="AA16" t="str">
        <f t="shared" si="6"/>
        <v>x</v>
      </c>
      <c r="AB16" t="str">
        <f t="shared" si="11"/>
        <v>q1cx</v>
      </c>
      <c r="AC16" t="str">
        <f t="shared" si="8"/>
        <v>y</v>
      </c>
      <c r="AD16" t="str">
        <f t="shared" si="11"/>
        <v>q1cx</v>
      </c>
      <c r="AE16" t="str">
        <f t="shared" si="10"/>
        <v>b</v>
      </c>
    </row>
    <row r="17" spans="1:31" ht="16" thickBot="1">
      <c r="A17" s="12" t="s">
        <v>116</v>
      </c>
      <c r="B17" s="13" t="s">
        <v>117</v>
      </c>
      <c r="C17" s="13" t="s">
        <v>27</v>
      </c>
      <c r="D17" s="13" t="s">
        <v>118</v>
      </c>
      <c r="E17" s="13" t="s">
        <v>117</v>
      </c>
      <c r="F17" s="13" t="s">
        <v>74</v>
      </c>
      <c r="G17" s="13" t="s">
        <v>56</v>
      </c>
      <c r="H17" s="13" t="s">
        <v>57</v>
      </c>
      <c r="I17" s="13" t="s">
        <v>58</v>
      </c>
      <c r="J17" s="13" t="s">
        <v>59</v>
      </c>
      <c r="K17" s="13" t="s">
        <v>115</v>
      </c>
      <c r="L17" t="str">
        <f t="shared" si="0"/>
        <v>q1cy</v>
      </c>
      <c r="M17" t="str">
        <f t="shared" si="1"/>
        <v>S</v>
      </c>
      <c r="N17" t="str">
        <f t="shared" si="0"/>
        <v>q1cy</v>
      </c>
      <c r="O17" t="str">
        <f>C$1</f>
        <v>E</v>
      </c>
      <c r="P17" t="str">
        <f t="shared" si="0"/>
        <v>q1cy</v>
      </c>
      <c r="Q17">
        <f>D$1</f>
        <v>0</v>
      </c>
      <c r="R17" t="str">
        <f t="shared" si="0"/>
        <v>q1cy</v>
      </c>
      <c r="S17">
        <f>E$1</f>
        <v>1</v>
      </c>
      <c r="T17" t="str">
        <f t="shared" si="0"/>
        <v>q1cy</v>
      </c>
      <c r="U17" t="str">
        <f t="shared" si="2"/>
        <v>m</v>
      </c>
      <c r="V17" t="str">
        <f t="shared" si="0"/>
        <v>q1cy</v>
      </c>
      <c r="W17" t="str">
        <f t="shared" si="3"/>
        <v>r</v>
      </c>
      <c r="X17" t="str">
        <f t="shared" si="11"/>
        <v>q1cy</v>
      </c>
      <c r="Y17" t="str">
        <f t="shared" si="4"/>
        <v>t</v>
      </c>
      <c r="Z17" t="str">
        <f t="shared" si="11"/>
        <v>q1cy</v>
      </c>
      <c r="AA17" t="str">
        <f t="shared" si="6"/>
        <v>x</v>
      </c>
      <c r="AB17" t="str">
        <f t="shared" si="11"/>
        <v>q1cy</v>
      </c>
      <c r="AC17" t="str">
        <f t="shared" si="8"/>
        <v>y</v>
      </c>
      <c r="AD17" t="str">
        <f t="shared" si="11"/>
        <v>q1cy</v>
      </c>
      <c r="AE17" t="str">
        <f t="shared" si="10"/>
        <v>b</v>
      </c>
    </row>
    <row r="18" spans="1:31" ht="16" thickBot="1">
      <c r="A18" s="14" t="s">
        <v>119</v>
      </c>
      <c r="B18" s="15" t="s">
        <v>26</v>
      </c>
      <c r="C18" s="15" t="s">
        <v>27</v>
      </c>
      <c r="D18" s="15" t="s">
        <v>120</v>
      </c>
      <c r="E18" s="15" t="s">
        <v>121</v>
      </c>
      <c r="F18" s="15" t="s">
        <v>74</v>
      </c>
      <c r="G18" s="15" t="s">
        <v>122</v>
      </c>
      <c r="H18" s="15" t="s">
        <v>57</v>
      </c>
      <c r="I18" s="15" t="s">
        <v>110</v>
      </c>
      <c r="J18" s="15" t="s">
        <v>111</v>
      </c>
      <c r="K18" s="15" t="s">
        <v>28</v>
      </c>
      <c r="L18" t="str">
        <f t="shared" si="0"/>
        <v>q1b</v>
      </c>
      <c r="M18" t="str">
        <f t="shared" si="1"/>
        <v>S</v>
      </c>
      <c r="N18" t="str">
        <f t="shared" si="0"/>
        <v>q1b</v>
      </c>
      <c r="O18" t="str">
        <f>C$1</f>
        <v>E</v>
      </c>
      <c r="P18" t="str">
        <f t="shared" si="0"/>
        <v>q1b</v>
      </c>
      <c r="Q18">
        <f>D$1</f>
        <v>0</v>
      </c>
      <c r="R18" t="str">
        <f t="shared" si="0"/>
        <v>q1b</v>
      </c>
      <c r="S18">
        <f>E$1</f>
        <v>1</v>
      </c>
      <c r="T18" t="str">
        <f t="shared" si="0"/>
        <v>q1b</v>
      </c>
      <c r="U18" t="str">
        <f t="shared" si="2"/>
        <v>m</v>
      </c>
      <c r="V18" t="str">
        <f t="shared" si="0"/>
        <v>q1b</v>
      </c>
      <c r="W18" t="str">
        <f t="shared" si="3"/>
        <v>r</v>
      </c>
      <c r="X18" t="str">
        <f t="shared" si="11"/>
        <v>q1b</v>
      </c>
      <c r="Y18" t="str">
        <f t="shared" si="4"/>
        <v>t</v>
      </c>
      <c r="Z18" t="str">
        <f t="shared" si="11"/>
        <v>q1b</v>
      </c>
      <c r="AA18" t="str">
        <f t="shared" si="6"/>
        <v>x</v>
      </c>
      <c r="AB18" t="str">
        <f t="shared" si="11"/>
        <v>q1b</v>
      </c>
      <c r="AC18" t="str">
        <f t="shared" si="8"/>
        <v>y</v>
      </c>
      <c r="AD18" t="str">
        <f t="shared" si="11"/>
        <v>q1b</v>
      </c>
      <c r="AE18" t="str">
        <f t="shared" si="10"/>
        <v>b</v>
      </c>
    </row>
    <row r="19" spans="1:31" ht="16" thickBot="1">
      <c r="A19" s="14" t="s">
        <v>123</v>
      </c>
      <c r="B19" s="15" t="s">
        <v>26</v>
      </c>
      <c r="C19" s="15" t="s">
        <v>27</v>
      </c>
      <c r="D19" s="15" t="s">
        <v>90</v>
      </c>
      <c r="E19" s="15" t="s">
        <v>91</v>
      </c>
      <c r="F19" s="15" t="s">
        <v>124</v>
      </c>
      <c r="G19" s="15" t="s">
        <v>56</v>
      </c>
      <c r="H19" s="15" t="s">
        <v>57</v>
      </c>
      <c r="I19" s="15" t="s">
        <v>125</v>
      </c>
      <c r="J19" s="15" t="s">
        <v>126</v>
      </c>
      <c r="K19" s="15" t="s">
        <v>28</v>
      </c>
      <c r="L19" t="str">
        <f t="shared" si="0"/>
        <v>q1cf</v>
      </c>
      <c r="M19" t="str">
        <f t="shared" si="1"/>
        <v>S</v>
      </c>
      <c r="N19" t="str">
        <f t="shared" si="0"/>
        <v>q1cf</v>
      </c>
      <c r="O19" t="str">
        <f>C$1</f>
        <v>E</v>
      </c>
      <c r="P19" t="str">
        <f t="shared" si="0"/>
        <v>q1cf</v>
      </c>
      <c r="Q19">
        <f>D$1</f>
        <v>0</v>
      </c>
      <c r="R19" t="str">
        <f t="shared" si="0"/>
        <v>q1cf</v>
      </c>
      <c r="S19">
        <f>E$1</f>
        <v>1</v>
      </c>
      <c r="T19" t="str">
        <f t="shared" si="0"/>
        <v>q1cf</v>
      </c>
      <c r="U19" t="str">
        <f t="shared" si="2"/>
        <v>m</v>
      </c>
      <c r="V19" t="str">
        <f t="shared" si="0"/>
        <v>q1cf</v>
      </c>
      <c r="W19" t="str">
        <f t="shared" si="3"/>
        <v>r</v>
      </c>
      <c r="X19" t="str">
        <f t="shared" si="11"/>
        <v>q1cf</v>
      </c>
      <c r="Y19" t="str">
        <f t="shared" si="4"/>
        <v>t</v>
      </c>
      <c r="Z19" t="str">
        <f t="shared" si="11"/>
        <v>q1cf</v>
      </c>
      <c r="AA19" t="str">
        <f t="shared" si="6"/>
        <v>x</v>
      </c>
      <c r="AB19" t="str">
        <f t="shared" si="11"/>
        <v>q1cf</v>
      </c>
      <c r="AC19" t="str">
        <f t="shared" si="8"/>
        <v>y</v>
      </c>
      <c r="AD19" t="str">
        <f t="shared" si="11"/>
        <v>q1cf</v>
      </c>
      <c r="AE19" t="str">
        <f t="shared" si="10"/>
        <v>b</v>
      </c>
    </row>
    <row r="20" spans="1:31" ht="16" thickBot="1">
      <c r="A20" s="16" t="s">
        <v>127</v>
      </c>
      <c r="B20" s="17" t="s">
        <v>33</v>
      </c>
      <c r="C20" s="17" t="s">
        <v>128</v>
      </c>
      <c r="D20" s="17" t="s">
        <v>129</v>
      </c>
      <c r="E20" s="17" t="s">
        <v>130</v>
      </c>
      <c r="F20" s="17" t="s">
        <v>124</v>
      </c>
      <c r="G20" s="17" t="s">
        <v>56</v>
      </c>
      <c r="H20" s="17" t="s">
        <v>57</v>
      </c>
      <c r="I20" s="17" t="s">
        <v>58</v>
      </c>
      <c r="J20" s="17" t="s">
        <v>59</v>
      </c>
      <c r="K20" s="17" t="s">
        <v>131</v>
      </c>
      <c r="L20" t="str">
        <f t="shared" si="0"/>
        <v>q03</v>
      </c>
      <c r="M20" t="str">
        <f t="shared" si="1"/>
        <v>S</v>
      </c>
      <c r="N20" t="str">
        <f t="shared" si="0"/>
        <v>q03</v>
      </c>
      <c r="O20" t="str">
        <f>C$1</f>
        <v>E</v>
      </c>
      <c r="P20" t="str">
        <f t="shared" si="0"/>
        <v>q03</v>
      </c>
      <c r="Q20">
        <f>D$1</f>
        <v>0</v>
      </c>
      <c r="R20" t="str">
        <f t="shared" si="0"/>
        <v>q03</v>
      </c>
      <c r="S20">
        <f>E$1</f>
        <v>1</v>
      </c>
      <c r="T20" t="str">
        <f t="shared" si="0"/>
        <v>q03</v>
      </c>
      <c r="U20" t="str">
        <f t="shared" si="2"/>
        <v>m</v>
      </c>
      <c r="V20" t="str">
        <f t="shared" si="0"/>
        <v>q03</v>
      </c>
      <c r="W20" t="str">
        <f t="shared" si="3"/>
        <v>r</v>
      </c>
      <c r="X20" t="str">
        <f t="shared" si="11"/>
        <v>q03</v>
      </c>
      <c r="Y20" t="str">
        <f t="shared" si="4"/>
        <v>t</v>
      </c>
      <c r="Z20" t="str">
        <f t="shared" si="11"/>
        <v>q03</v>
      </c>
      <c r="AA20" t="str">
        <f t="shared" si="6"/>
        <v>x</v>
      </c>
      <c r="AB20" t="str">
        <f t="shared" si="11"/>
        <v>q03</v>
      </c>
      <c r="AC20" t="str">
        <f t="shared" si="8"/>
        <v>y</v>
      </c>
      <c r="AD20" t="str">
        <f t="shared" si="11"/>
        <v>q03</v>
      </c>
      <c r="AE20" t="str">
        <f t="shared" si="10"/>
        <v>b</v>
      </c>
    </row>
    <row r="21" spans="1:31" ht="16" thickBot="1">
      <c r="A21" s="16" t="s">
        <v>132</v>
      </c>
      <c r="B21" s="17" t="s">
        <v>33</v>
      </c>
      <c r="C21" s="17" t="s">
        <v>128</v>
      </c>
      <c r="D21" s="17" t="s">
        <v>133</v>
      </c>
      <c r="E21" s="17" t="s">
        <v>134</v>
      </c>
      <c r="F21" s="17" t="s">
        <v>36</v>
      </c>
      <c r="G21" s="17" t="s">
        <v>56</v>
      </c>
      <c r="H21" s="17" t="s">
        <v>57</v>
      </c>
      <c r="I21" s="17" t="s">
        <v>58</v>
      </c>
      <c r="J21" s="17" t="s">
        <v>59</v>
      </c>
      <c r="K21" s="17" t="s">
        <v>28</v>
      </c>
      <c r="L21" t="str">
        <f t="shared" si="0"/>
        <v>qz3a</v>
      </c>
      <c r="M21" t="str">
        <f t="shared" si="1"/>
        <v>S</v>
      </c>
      <c r="N21" t="str">
        <f t="shared" si="0"/>
        <v>qz3a</v>
      </c>
      <c r="O21" t="str">
        <f>C$1</f>
        <v>E</v>
      </c>
      <c r="P21" t="str">
        <f t="shared" si="0"/>
        <v>qz3a</v>
      </c>
      <c r="Q21">
        <f>D$1</f>
        <v>0</v>
      </c>
      <c r="R21" t="str">
        <f t="shared" si="0"/>
        <v>qz3a</v>
      </c>
      <c r="S21">
        <f>E$1</f>
        <v>1</v>
      </c>
      <c r="T21" t="str">
        <f t="shared" si="0"/>
        <v>qz3a</v>
      </c>
      <c r="U21" t="str">
        <f t="shared" si="2"/>
        <v>m</v>
      </c>
      <c r="V21" t="str">
        <f t="shared" si="0"/>
        <v>qz3a</v>
      </c>
      <c r="W21" t="str">
        <f t="shared" si="3"/>
        <v>r</v>
      </c>
      <c r="X21" t="str">
        <f t="shared" si="11"/>
        <v>qz3a</v>
      </c>
      <c r="Y21" t="str">
        <f t="shared" si="4"/>
        <v>t</v>
      </c>
      <c r="Z21" t="str">
        <f t="shared" si="11"/>
        <v>qz3a</v>
      </c>
      <c r="AA21" t="str">
        <f t="shared" si="6"/>
        <v>x</v>
      </c>
      <c r="AB21" t="str">
        <f t="shared" si="11"/>
        <v>qz3a</v>
      </c>
      <c r="AC21" t="str">
        <f t="shared" si="8"/>
        <v>y</v>
      </c>
      <c r="AD21" t="str">
        <f t="shared" si="11"/>
        <v>qz3a</v>
      </c>
      <c r="AE21" t="str">
        <f t="shared" si="10"/>
        <v>b</v>
      </c>
    </row>
    <row r="22" spans="1:31" ht="16" thickBot="1">
      <c r="A22" s="9" t="s">
        <v>135</v>
      </c>
      <c r="B22" s="10" t="s">
        <v>26</v>
      </c>
      <c r="C22" s="10" t="s">
        <v>136</v>
      </c>
      <c r="D22" s="10" t="s">
        <v>137</v>
      </c>
      <c r="E22" s="10" t="s">
        <v>138</v>
      </c>
      <c r="F22" s="10" t="s">
        <v>139</v>
      </c>
      <c r="G22" s="10" t="s">
        <v>140</v>
      </c>
      <c r="H22" s="10" t="s">
        <v>57</v>
      </c>
      <c r="I22" s="10" t="s">
        <v>58</v>
      </c>
      <c r="J22" s="10" t="s">
        <v>59</v>
      </c>
      <c r="K22" s="10" t="s">
        <v>136</v>
      </c>
      <c r="L22" t="str">
        <f t="shared" si="0"/>
        <v>q03b</v>
      </c>
      <c r="M22" t="str">
        <f t="shared" si="1"/>
        <v>S</v>
      </c>
      <c r="N22" t="str">
        <f t="shared" si="0"/>
        <v>q03b</v>
      </c>
      <c r="O22" t="str">
        <f>C$1</f>
        <v>E</v>
      </c>
      <c r="P22" t="str">
        <f t="shared" si="0"/>
        <v>q03b</v>
      </c>
      <c r="Q22">
        <f>D$1</f>
        <v>0</v>
      </c>
      <c r="R22" t="str">
        <f t="shared" si="0"/>
        <v>q03b</v>
      </c>
      <c r="S22">
        <f>E$1</f>
        <v>1</v>
      </c>
      <c r="T22" t="str">
        <f t="shared" si="0"/>
        <v>q03b</v>
      </c>
      <c r="U22" t="str">
        <f t="shared" si="2"/>
        <v>m</v>
      </c>
      <c r="V22" t="str">
        <f t="shared" si="0"/>
        <v>q03b</v>
      </c>
      <c r="W22" t="str">
        <f t="shared" si="3"/>
        <v>r</v>
      </c>
      <c r="X22" t="str">
        <f t="shared" si="11"/>
        <v>q03b</v>
      </c>
      <c r="Y22" t="str">
        <f t="shared" si="4"/>
        <v>t</v>
      </c>
      <c r="Z22" t="str">
        <f t="shared" si="11"/>
        <v>q03b</v>
      </c>
      <c r="AA22" t="str">
        <f t="shared" si="6"/>
        <v>x</v>
      </c>
      <c r="AB22" t="str">
        <f t="shared" si="11"/>
        <v>q03b</v>
      </c>
      <c r="AC22" t="str">
        <f t="shared" si="8"/>
        <v>y</v>
      </c>
      <c r="AD22" t="str">
        <f t="shared" si="11"/>
        <v>q03b</v>
      </c>
      <c r="AE22" t="str">
        <f t="shared" si="10"/>
        <v>b</v>
      </c>
    </row>
    <row r="23" spans="1:31" ht="16" thickBot="1">
      <c r="A23" s="9" t="s">
        <v>141</v>
      </c>
      <c r="B23" s="10" t="s">
        <v>26</v>
      </c>
      <c r="C23" s="10" t="s">
        <v>27</v>
      </c>
      <c r="D23" s="10" t="s">
        <v>142</v>
      </c>
      <c r="E23" s="10" t="s">
        <v>143</v>
      </c>
      <c r="F23" s="10" t="s">
        <v>74</v>
      </c>
      <c r="G23" s="10" t="s">
        <v>56</v>
      </c>
      <c r="H23" s="10" t="s">
        <v>57</v>
      </c>
      <c r="I23" s="10" t="s">
        <v>58</v>
      </c>
      <c r="J23" s="10" t="s">
        <v>59</v>
      </c>
      <c r="K23" s="10" t="s">
        <v>28</v>
      </c>
      <c r="L23" t="str">
        <f t="shared" si="0"/>
        <v>q03c</v>
      </c>
      <c r="M23" t="str">
        <f t="shared" si="1"/>
        <v>S</v>
      </c>
      <c r="N23" t="str">
        <f t="shared" si="0"/>
        <v>q03c</v>
      </c>
      <c r="O23" t="str">
        <f>C$1</f>
        <v>E</v>
      </c>
      <c r="P23" t="str">
        <f t="shared" si="0"/>
        <v>q03c</v>
      </c>
      <c r="Q23">
        <f>D$1</f>
        <v>0</v>
      </c>
      <c r="R23" t="str">
        <f t="shared" si="0"/>
        <v>q03c</v>
      </c>
      <c r="S23">
        <f>E$1</f>
        <v>1</v>
      </c>
      <c r="T23" t="str">
        <f t="shared" si="0"/>
        <v>q03c</v>
      </c>
      <c r="U23" t="str">
        <f t="shared" si="2"/>
        <v>m</v>
      </c>
      <c r="V23" t="str">
        <f t="shared" si="0"/>
        <v>q03c</v>
      </c>
      <c r="W23" t="str">
        <f t="shared" si="3"/>
        <v>r</v>
      </c>
      <c r="X23" t="str">
        <f t="shared" si="11"/>
        <v>q03c</v>
      </c>
      <c r="Y23" t="str">
        <f t="shared" si="4"/>
        <v>t</v>
      </c>
      <c r="Z23" t="str">
        <f t="shared" si="11"/>
        <v>q03c</v>
      </c>
      <c r="AA23" t="str">
        <f t="shared" si="6"/>
        <v>x</v>
      </c>
      <c r="AB23" t="str">
        <f t="shared" si="11"/>
        <v>q03c</v>
      </c>
      <c r="AC23" t="str">
        <f t="shared" si="8"/>
        <v>y</v>
      </c>
      <c r="AD23" t="str">
        <f t="shared" si="11"/>
        <v>q03c</v>
      </c>
      <c r="AE23" t="str">
        <f t="shared" si="10"/>
        <v>b</v>
      </c>
    </row>
    <row r="24" spans="1:31" ht="16" thickBot="1">
      <c r="A24" s="9" t="s">
        <v>144</v>
      </c>
      <c r="B24" s="10" t="s">
        <v>26</v>
      </c>
      <c r="C24" s="10" t="s">
        <v>27</v>
      </c>
      <c r="D24" s="10" t="s">
        <v>143</v>
      </c>
      <c r="E24" s="10" t="s">
        <v>145</v>
      </c>
      <c r="F24" s="10" t="s">
        <v>146</v>
      </c>
      <c r="G24" s="10" t="s">
        <v>56</v>
      </c>
      <c r="H24" s="10" t="s">
        <v>57</v>
      </c>
      <c r="I24" s="10" t="s">
        <v>58</v>
      </c>
      <c r="J24" s="10" t="s">
        <v>59</v>
      </c>
      <c r="K24" s="10" t="s">
        <v>28</v>
      </c>
      <c r="L24" t="str">
        <f t="shared" si="0"/>
        <v>q03d</v>
      </c>
      <c r="M24" t="str">
        <f t="shared" si="1"/>
        <v>S</v>
      </c>
      <c r="N24" t="str">
        <f t="shared" si="0"/>
        <v>q03d</v>
      </c>
      <c r="O24" t="str">
        <f>C$1</f>
        <v>E</v>
      </c>
      <c r="P24" t="str">
        <f t="shared" si="0"/>
        <v>q03d</v>
      </c>
      <c r="Q24">
        <f>D$1</f>
        <v>0</v>
      </c>
      <c r="R24" t="str">
        <f t="shared" si="0"/>
        <v>q03d</v>
      </c>
      <c r="S24">
        <f>E$1</f>
        <v>1</v>
      </c>
      <c r="T24" t="str">
        <f t="shared" si="0"/>
        <v>q03d</v>
      </c>
      <c r="U24" t="str">
        <f t="shared" si="2"/>
        <v>m</v>
      </c>
      <c r="V24" t="str">
        <f t="shared" si="0"/>
        <v>q03d</v>
      </c>
      <c r="W24" t="str">
        <f t="shared" si="3"/>
        <v>r</v>
      </c>
      <c r="X24" t="str">
        <f t="shared" si="11"/>
        <v>q03d</v>
      </c>
      <c r="Y24" t="str">
        <f t="shared" si="4"/>
        <v>t</v>
      </c>
      <c r="Z24" t="str">
        <f t="shared" si="11"/>
        <v>q03d</v>
      </c>
      <c r="AA24" t="str">
        <f t="shared" si="6"/>
        <v>x</v>
      </c>
      <c r="AB24" t="str">
        <f t="shared" si="11"/>
        <v>q03d</v>
      </c>
      <c r="AC24" t="str">
        <f t="shared" si="8"/>
        <v>y</v>
      </c>
      <c r="AD24" t="str">
        <f t="shared" si="11"/>
        <v>q03d</v>
      </c>
      <c r="AE24" t="str">
        <f t="shared" si="10"/>
        <v>b</v>
      </c>
    </row>
    <row r="25" spans="1:31" ht="16" thickBot="1">
      <c r="A25" s="18" t="s">
        <v>147</v>
      </c>
      <c r="B25" s="10" t="s">
        <v>26</v>
      </c>
      <c r="C25" s="10" t="s">
        <v>27</v>
      </c>
      <c r="D25" s="10" t="s">
        <v>90</v>
      </c>
      <c r="E25" s="10" t="s">
        <v>91</v>
      </c>
      <c r="F25" s="10" t="s">
        <v>74</v>
      </c>
      <c r="G25" s="10" t="s">
        <v>56</v>
      </c>
      <c r="H25" s="10" t="s">
        <v>57</v>
      </c>
      <c r="I25" s="10" t="s">
        <v>58</v>
      </c>
      <c r="J25" s="10" t="s">
        <v>59</v>
      </c>
      <c r="K25" s="10" t="s">
        <v>28</v>
      </c>
      <c r="L25" t="str">
        <f t="shared" si="0"/>
        <v>refill</v>
      </c>
      <c r="M25" t="str">
        <f t="shared" si="1"/>
        <v>S</v>
      </c>
      <c r="N25" t="str">
        <f t="shared" si="0"/>
        <v>refill</v>
      </c>
      <c r="O25" t="str">
        <f>C$1</f>
        <v>E</v>
      </c>
      <c r="P25" t="str">
        <f t="shared" si="0"/>
        <v>refill</v>
      </c>
      <c r="Q25">
        <f>D$1</f>
        <v>0</v>
      </c>
      <c r="R25" t="str">
        <f t="shared" si="0"/>
        <v>refill</v>
      </c>
      <c r="S25">
        <f>E$1</f>
        <v>1</v>
      </c>
      <c r="T25" t="str">
        <f t="shared" si="0"/>
        <v>refill</v>
      </c>
      <c r="U25" t="str">
        <f t="shared" si="2"/>
        <v>m</v>
      </c>
      <c r="V25" t="str">
        <f t="shared" si="0"/>
        <v>refill</v>
      </c>
      <c r="W25" t="str">
        <f t="shared" si="3"/>
        <v>r</v>
      </c>
      <c r="X25" t="str">
        <f t="shared" si="11"/>
        <v>refill</v>
      </c>
      <c r="Y25" t="str">
        <f t="shared" si="4"/>
        <v>t</v>
      </c>
      <c r="Z25" t="str">
        <f t="shared" si="11"/>
        <v>refill</v>
      </c>
      <c r="AA25" t="str">
        <f t="shared" si="6"/>
        <v>x</v>
      </c>
      <c r="AB25" t="str">
        <f t="shared" si="11"/>
        <v>refill</v>
      </c>
      <c r="AC25" t="str">
        <f t="shared" si="8"/>
        <v>y</v>
      </c>
      <c r="AD25" t="str">
        <f t="shared" si="11"/>
        <v>refill</v>
      </c>
      <c r="AE25" t="str">
        <f t="shared" si="10"/>
        <v>b</v>
      </c>
    </row>
    <row r="26" spans="1:31" ht="16" thickBot="1">
      <c r="A26" s="9" t="s">
        <v>148</v>
      </c>
      <c r="B26" s="10" t="s">
        <v>26</v>
      </c>
      <c r="C26" s="10" t="s">
        <v>27</v>
      </c>
      <c r="D26" s="10" t="s">
        <v>149</v>
      </c>
      <c r="E26" s="10" t="s">
        <v>150</v>
      </c>
      <c r="F26" s="10" t="s">
        <v>74</v>
      </c>
      <c r="G26" s="10" t="s">
        <v>56</v>
      </c>
      <c r="H26" s="10" t="s">
        <v>57</v>
      </c>
      <c r="I26" s="10" t="s">
        <v>151</v>
      </c>
      <c r="J26" s="10" t="s">
        <v>152</v>
      </c>
      <c r="K26" s="10" t="s">
        <v>28</v>
      </c>
      <c r="L26" t="str">
        <f t="shared" si="0"/>
        <v>q04r</v>
      </c>
      <c r="M26" t="str">
        <f t="shared" si="1"/>
        <v>S</v>
      </c>
      <c r="N26" t="str">
        <f t="shared" si="0"/>
        <v>q04r</v>
      </c>
      <c r="O26" t="str">
        <f>C$1</f>
        <v>E</v>
      </c>
      <c r="P26" t="str">
        <f t="shared" si="0"/>
        <v>q04r</v>
      </c>
      <c r="Q26">
        <f>D$1</f>
        <v>0</v>
      </c>
      <c r="R26" t="str">
        <f t="shared" si="0"/>
        <v>q04r</v>
      </c>
      <c r="S26">
        <f>E$1</f>
        <v>1</v>
      </c>
      <c r="T26" t="str">
        <f t="shared" si="0"/>
        <v>q04r</v>
      </c>
      <c r="U26" t="str">
        <f t="shared" si="2"/>
        <v>m</v>
      </c>
      <c r="V26" t="str">
        <f t="shared" si="0"/>
        <v>q04r</v>
      </c>
      <c r="W26" t="str">
        <f t="shared" si="3"/>
        <v>r</v>
      </c>
      <c r="X26" t="str">
        <f t="shared" si="11"/>
        <v>q04r</v>
      </c>
      <c r="Y26" t="str">
        <f t="shared" si="4"/>
        <v>t</v>
      </c>
      <c r="Z26" t="str">
        <f t="shared" si="11"/>
        <v>q04r</v>
      </c>
      <c r="AA26" t="str">
        <f t="shared" si="6"/>
        <v>x</v>
      </c>
      <c r="AB26" t="str">
        <f t="shared" si="11"/>
        <v>q04r</v>
      </c>
      <c r="AC26" t="str">
        <f t="shared" si="8"/>
        <v>y</v>
      </c>
      <c r="AD26" t="str">
        <f t="shared" si="11"/>
        <v>q04r</v>
      </c>
      <c r="AE26" t="str">
        <f t="shared" si="10"/>
        <v>b</v>
      </c>
    </row>
    <row r="27" spans="1:31" ht="16" thickBot="1">
      <c r="A27" s="9" t="s">
        <v>153</v>
      </c>
      <c r="B27" s="10" t="s">
        <v>26</v>
      </c>
      <c r="C27" s="10" t="s">
        <v>27</v>
      </c>
      <c r="D27" s="10" t="s">
        <v>154</v>
      </c>
      <c r="E27" s="10" t="s">
        <v>155</v>
      </c>
      <c r="F27" s="10" t="s">
        <v>74</v>
      </c>
      <c r="G27" s="10" t="s">
        <v>156</v>
      </c>
      <c r="H27" s="10" t="s">
        <v>57</v>
      </c>
      <c r="I27" s="10" t="s">
        <v>149</v>
      </c>
      <c r="J27" s="10" t="s">
        <v>157</v>
      </c>
      <c r="K27" s="10" t="s">
        <v>28</v>
      </c>
      <c r="L27" t="str">
        <f t="shared" si="0"/>
        <v>q04x</v>
      </c>
      <c r="M27" t="str">
        <f t="shared" si="1"/>
        <v>S</v>
      </c>
      <c r="N27" t="str">
        <f t="shared" si="0"/>
        <v>q04x</v>
      </c>
      <c r="O27" t="str">
        <f>C$1</f>
        <v>E</v>
      </c>
      <c r="P27" t="str">
        <f t="shared" si="0"/>
        <v>q04x</v>
      </c>
      <c r="Q27">
        <f>D$1</f>
        <v>0</v>
      </c>
      <c r="R27" t="str">
        <f t="shared" si="0"/>
        <v>q04x</v>
      </c>
      <c r="S27">
        <f>E$1</f>
        <v>1</v>
      </c>
      <c r="T27" t="str">
        <f t="shared" si="0"/>
        <v>q04x</v>
      </c>
      <c r="U27" t="str">
        <f t="shared" si="2"/>
        <v>m</v>
      </c>
      <c r="V27" t="str">
        <f t="shared" si="0"/>
        <v>q04x</v>
      </c>
      <c r="W27" t="str">
        <f t="shared" si="3"/>
        <v>r</v>
      </c>
      <c r="X27" t="str">
        <f t="shared" si="11"/>
        <v>q04x</v>
      </c>
      <c r="Y27" t="str">
        <f t="shared" si="4"/>
        <v>t</v>
      </c>
      <c r="Z27" t="str">
        <f t="shared" si="11"/>
        <v>q04x</v>
      </c>
      <c r="AA27" t="str">
        <f t="shared" si="6"/>
        <v>x</v>
      </c>
      <c r="AB27" t="str">
        <f t="shared" si="11"/>
        <v>q04x</v>
      </c>
      <c r="AC27" t="str">
        <f t="shared" si="8"/>
        <v>y</v>
      </c>
      <c r="AD27" t="str">
        <f t="shared" si="11"/>
        <v>q04x</v>
      </c>
      <c r="AE27" t="str">
        <f t="shared" si="10"/>
        <v>b</v>
      </c>
    </row>
    <row r="28" spans="1:31" ht="16" thickBot="1">
      <c r="A28" s="9" t="s">
        <v>158</v>
      </c>
      <c r="B28" s="10" t="s">
        <v>26</v>
      </c>
      <c r="C28" s="10" t="s">
        <v>27</v>
      </c>
      <c r="D28" s="10" t="s">
        <v>159</v>
      </c>
      <c r="E28" s="10" t="s">
        <v>91</v>
      </c>
      <c r="F28" s="10" t="s">
        <v>74</v>
      </c>
      <c r="G28" s="10" t="s">
        <v>56</v>
      </c>
      <c r="H28" s="10" t="s">
        <v>57</v>
      </c>
      <c r="I28" s="10" t="s">
        <v>160</v>
      </c>
      <c r="J28" s="10" t="s">
        <v>160</v>
      </c>
      <c r="K28" s="10" t="s">
        <v>28</v>
      </c>
      <c r="L28" t="str">
        <f t="shared" si="0"/>
        <v>q04xr</v>
      </c>
      <c r="M28" t="str">
        <f t="shared" si="1"/>
        <v>S</v>
      </c>
      <c r="N28" t="str">
        <f t="shared" si="0"/>
        <v>q04xr</v>
      </c>
      <c r="O28" t="str">
        <f>C$1</f>
        <v>E</v>
      </c>
      <c r="P28" t="str">
        <f t="shared" si="0"/>
        <v>q04xr</v>
      </c>
      <c r="Q28">
        <f>D$1</f>
        <v>0</v>
      </c>
      <c r="R28" t="str">
        <f t="shared" si="0"/>
        <v>q04xr</v>
      </c>
      <c r="S28">
        <f>E$1</f>
        <v>1</v>
      </c>
      <c r="T28" t="str">
        <f t="shared" si="0"/>
        <v>q04xr</v>
      </c>
      <c r="U28" t="str">
        <f t="shared" si="2"/>
        <v>m</v>
      </c>
      <c r="V28" t="str">
        <f t="shared" si="0"/>
        <v>q04xr</v>
      </c>
      <c r="W28" t="str">
        <f t="shared" si="3"/>
        <v>r</v>
      </c>
      <c r="X28" t="str">
        <f t="shared" si="11"/>
        <v>q04xr</v>
      </c>
      <c r="Y28" t="str">
        <f t="shared" si="4"/>
        <v>t</v>
      </c>
      <c r="Z28" t="str">
        <f t="shared" si="11"/>
        <v>q04xr</v>
      </c>
      <c r="AA28" t="str">
        <f t="shared" si="6"/>
        <v>x</v>
      </c>
      <c r="AB28" t="str">
        <f t="shared" si="11"/>
        <v>q04xr</v>
      </c>
      <c r="AC28" t="str">
        <f t="shared" si="8"/>
        <v>y</v>
      </c>
      <c r="AD28" t="str">
        <f t="shared" si="11"/>
        <v>q04xr</v>
      </c>
      <c r="AE28" t="str">
        <f t="shared" si="10"/>
        <v>b</v>
      </c>
    </row>
    <row r="29" spans="1:31" ht="16" thickBot="1">
      <c r="A29" s="9" t="s">
        <v>161</v>
      </c>
      <c r="B29" s="10" t="s">
        <v>26</v>
      </c>
      <c r="C29" s="10" t="s">
        <v>27</v>
      </c>
      <c r="D29" s="10" t="s">
        <v>162</v>
      </c>
      <c r="E29" s="10" t="s">
        <v>163</v>
      </c>
      <c r="F29" s="10" t="s">
        <v>74</v>
      </c>
      <c r="G29" s="10" t="s">
        <v>164</v>
      </c>
      <c r="H29" s="10" t="s">
        <v>57</v>
      </c>
      <c r="I29" s="10" t="s">
        <v>165</v>
      </c>
      <c r="J29" s="10" t="s">
        <v>150</v>
      </c>
      <c r="K29" s="10" t="s">
        <v>28</v>
      </c>
      <c r="L29" t="str">
        <f t="shared" si="0"/>
        <v>q04y</v>
      </c>
      <c r="M29" t="str">
        <f t="shared" si="1"/>
        <v>S</v>
      </c>
      <c r="N29" t="str">
        <f t="shared" si="0"/>
        <v>q04y</v>
      </c>
      <c r="O29" t="str">
        <f>C$1</f>
        <v>E</v>
      </c>
      <c r="P29" t="str">
        <f t="shared" si="0"/>
        <v>q04y</v>
      </c>
      <c r="Q29">
        <f>D$1</f>
        <v>0</v>
      </c>
      <c r="R29" t="str">
        <f t="shared" si="0"/>
        <v>q04y</v>
      </c>
      <c r="S29">
        <f>E$1</f>
        <v>1</v>
      </c>
      <c r="T29" t="str">
        <f t="shared" si="0"/>
        <v>q04y</v>
      </c>
      <c r="U29" t="str">
        <f t="shared" si="2"/>
        <v>m</v>
      </c>
      <c r="V29" t="str">
        <f t="shared" si="0"/>
        <v>q04y</v>
      </c>
      <c r="W29" t="str">
        <f t="shared" si="3"/>
        <v>r</v>
      </c>
      <c r="X29" t="str">
        <f t="shared" si="11"/>
        <v>q04y</v>
      </c>
      <c r="Y29" t="str">
        <f t="shared" si="4"/>
        <v>t</v>
      </c>
      <c r="Z29" t="str">
        <f t="shared" si="11"/>
        <v>q04y</v>
      </c>
      <c r="AA29" t="str">
        <f t="shared" si="6"/>
        <v>x</v>
      </c>
      <c r="AB29" t="str">
        <f t="shared" si="11"/>
        <v>q04y</v>
      </c>
      <c r="AC29" t="str">
        <f t="shared" si="8"/>
        <v>y</v>
      </c>
      <c r="AD29" t="str">
        <f t="shared" si="11"/>
        <v>q04y</v>
      </c>
      <c r="AE29" t="str">
        <f t="shared" si="10"/>
        <v>b</v>
      </c>
    </row>
    <row r="30" spans="1:31" ht="16" thickBot="1">
      <c r="A30" s="9" t="s">
        <v>166</v>
      </c>
      <c r="B30" s="10" t="s">
        <v>26</v>
      </c>
      <c r="C30" s="10" t="s">
        <v>27</v>
      </c>
      <c r="D30" s="10" t="s">
        <v>167</v>
      </c>
      <c r="E30" s="10" t="s">
        <v>91</v>
      </c>
      <c r="F30" s="10" t="s">
        <v>74</v>
      </c>
      <c r="G30" s="10" t="s">
        <v>56</v>
      </c>
      <c r="H30" s="10" t="s">
        <v>57</v>
      </c>
      <c r="I30" s="10" t="s">
        <v>168</v>
      </c>
      <c r="J30" s="10" t="s">
        <v>168</v>
      </c>
      <c r="K30" s="10" t="s">
        <v>28</v>
      </c>
      <c r="L30" t="str">
        <f t="shared" si="0"/>
        <v>q04yr</v>
      </c>
      <c r="M30" t="str">
        <f t="shared" si="1"/>
        <v>S</v>
      </c>
      <c r="N30" t="str">
        <f t="shared" si="0"/>
        <v>q04yr</v>
      </c>
      <c r="O30" t="str">
        <f>C$1</f>
        <v>E</v>
      </c>
      <c r="P30" t="str">
        <f t="shared" si="0"/>
        <v>q04yr</v>
      </c>
      <c r="Q30">
        <f>D$1</f>
        <v>0</v>
      </c>
      <c r="R30" t="str">
        <f t="shared" si="0"/>
        <v>q04yr</v>
      </c>
      <c r="S30">
        <f>E$1</f>
        <v>1</v>
      </c>
      <c r="T30" t="str">
        <f t="shared" si="0"/>
        <v>q04yr</v>
      </c>
      <c r="U30" t="str">
        <f t="shared" si="2"/>
        <v>m</v>
      </c>
      <c r="V30" t="str">
        <f t="shared" si="0"/>
        <v>q04yr</v>
      </c>
      <c r="W30" t="str">
        <f t="shared" si="3"/>
        <v>r</v>
      </c>
      <c r="X30" t="str">
        <f t="shared" si="11"/>
        <v>q04yr</v>
      </c>
      <c r="Y30" t="str">
        <f t="shared" si="4"/>
        <v>t</v>
      </c>
      <c r="Z30" t="str">
        <f t="shared" si="11"/>
        <v>q04yr</v>
      </c>
      <c r="AA30" t="str">
        <f t="shared" si="6"/>
        <v>x</v>
      </c>
      <c r="AB30" t="str">
        <f t="shared" si="11"/>
        <v>q04yr</v>
      </c>
      <c r="AC30" t="str">
        <f t="shared" si="8"/>
        <v>y</v>
      </c>
      <c r="AD30" t="str">
        <f t="shared" si="11"/>
        <v>q04yr</v>
      </c>
      <c r="AE30" t="str">
        <f t="shared" si="10"/>
        <v>b</v>
      </c>
    </row>
    <row r="31" spans="1:31" ht="16" thickBot="1">
      <c r="A31" s="9" t="s">
        <v>169</v>
      </c>
      <c r="B31" s="10" t="s">
        <v>26</v>
      </c>
      <c r="C31" s="10" t="s">
        <v>27</v>
      </c>
      <c r="D31" s="10" t="s">
        <v>90</v>
      </c>
      <c r="E31" s="10" t="s">
        <v>91</v>
      </c>
      <c r="F31" s="10" t="s">
        <v>74</v>
      </c>
      <c r="G31" s="10" t="s">
        <v>170</v>
      </c>
      <c r="H31" s="10" t="s">
        <v>57</v>
      </c>
      <c r="I31" s="10" t="s">
        <v>171</v>
      </c>
      <c r="J31" s="10" t="s">
        <v>172</v>
      </c>
      <c r="K31" s="10" t="s">
        <v>28</v>
      </c>
      <c r="L31" t="str">
        <f t="shared" si="0"/>
        <v>q04b</v>
      </c>
      <c r="M31" t="str">
        <f t="shared" si="1"/>
        <v>S</v>
      </c>
      <c r="N31" t="str">
        <f t="shared" si="0"/>
        <v>q04b</v>
      </c>
      <c r="O31" t="str">
        <f>C$1</f>
        <v>E</v>
      </c>
      <c r="P31" t="str">
        <f t="shared" si="0"/>
        <v>q04b</v>
      </c>
      <c r="Q31">
        <f>D$1</f>
        <v>0</v>
      </c>
      <c r="R31" t="str">
        <f t="shared" si="0"/>
        <v>q04b</v>
      </c>
      <c r="S31">
        <f>E$1</f>
        <v>1</v>
      </c>
      <c r="T31" t="str">
        <f t="shared" si="0"/>
        <v>q04b</v>
      </c>
      <c r="U31" t="str">
        <f t="shared" si="2"/>
        <v>m</v>
      </c>
      <c r="V31" t="str">
        <f t="shared" si="0"/>
        <v>q04b</v>
      </c>
      <c r="W31" t="str">
        <f t="shared" si="3"/>
        <v>r</v>
      </c>
      <c r="X31" t="str">
        <f t="shared" si="11"/>
        <v>q04b</v>
      </c>
      <c r="Y31" t="str">
        <f t="shared" si="4"/>
        <v>t</v>
      </c>
      <c r="Z31" t="str">
        <f t="shared" si="11"/>
        <v>q04b</v>
      </c>
      <c r="AA31" t="str">
        <f t="shared" si="6"/>
        <v>x</v>
      </c>
      <c r="AB31" t="str">
        <f t="shared" si="11"/>
        <v>q04b</v>
      </c>
      <c r="AC31" t="str">
        <f t="shared" si="8"/>
        <v>y</v>
      </c>
      <c r="AD31" t="str">
        <f t="shared" si="11"/>
        <v>q04b</v>
      </c>
      <c r="AE31" t="str">
        <f t="shared" si="10"/>
        <v>b</v>
      </c>
    </row>
    <row r="32" spans="1:31" ht="16" thickBot="1">
      <c r="A32" s="9" t="s">
        <v>173</v>
      </c>
      <c r="B32" s="10" t="s">
        <v>26</v>
      </c>
      <c r="C32" s="10" t="s">
        <v>27</v>
      </c>
      <c r="D32" s="10" t="s">
        <v>174</v>
      </c>
      <c r="E32" s="10" t="s">
        <v>175</v>
      </c>
      <c r="F32" s="10" t="s">
        <v>74</v>
      </c>
      <c r="G32" s="10" t="s">
        <v>56</v>
      </c>
      <c r="H32" s="10" t="s">
        <v>57</v>
      </c>
      <c r="I32" s="10" t="s">
        <v>176</v>
      </c>
      <c r="J32" s="10" t="s">
        <v>177</v>
      </c>
      <c r="K32" s="10" t="s">
        <v>28</v>
      </c>
      <c r="L32" t="str">
        <f t="shared" si="0"/>
        <v>q04c</v>
      </c>
      <c r="M32" t="str">
        <f t="shared" si="1"/>
        <v>S</v>
      </c>
      <c r="N32" t="str">
        <f t="shared" si="0"/>
        <v>q04c</v>
      </c>
      <c r="O32" t="str">
        <f>C$1</f>
        <v>E</v>
      </c>
      <c r="P32" t="str">
        <f t="shared" si="0"/>
        <v>q04c</v>
      </c>
      <c r="Q32">
        <f>D$1</f>
        <v>0</v>
      </c>
      <c r="R32" t="str">
        <f t="shared" si="0"/>
        <v>q04c</v>
      </c>
      <c r="S32">
        <f>E$1</f>
        <v>1</v>
      </c>
      <c r="T32" t="str">
        <f t="shared" si="0"/>
        <v>q04c</v>
      </c>
      <c r="U32" t="str">
        <f t="shared" si="2"/>
        <v>m</v>
      </c>
      <c r="V32" t="str">
        <f t="shared" si="0"/>
        <v>q04c</v>
      </c>
      <c r="W32" t="str">
        <f t="shared" si="3"/>
        <v>r</v>
      </c>
      <c r="X32" t="str">
        <f t="shared" si="11"/>
        <v>q04c</v>
      </c>
      <c r="Y32" t="str">
        <f t="shared" si="4"/>
        <v>t</v>
      </c>
      <c r="Z32" t="str">
        <f t="shared" si="11"/>
        <v>q04c</v>
      </c>
      <c r="AA32" t="str">
        <f t="shared" si="6"/>
        <v>x</v>
      </c>
      <c r="AB32" t="str">
        <f t="shared" si="11"/>
        <v>q04c</v>
      </c>
      <c r="AC32" t="str">
        <f t="shared" si="8"/>
        <v>y</v>
      </c>
      <c r="AD32" t="str">
        <f t="shared" si="11"/>
        <v>q04c</v>
      </c>
      <c r="AE32" t="str">
        <f t="shared" si="10"/>
        <v>b</v>
      </c>
    </row>
    <row r="33" spans="1:31" ht="16" thickBot="1">
      <c r="A33" s="9" t="s">
        <v>178</v>
      </c>
      <c r="B33" s="10" t="s">
        <v>26</v>
      </c>
      <c r="C33" s="10" t="s">
        <v>27</v>
      </c>
      <c r="D33" s="10" t="s">
        <v>90</v>
      </c>
      <c r="E33" s="10" t="s">
        <v>91</v>
      </c>
      <c r="F33" s="10" t="s">
        <v>74</v>
      </c>
      <c r="G33" s="10" t="s">
        <v>179</v>
      </c>
      <c r="H33" s="10" t="s">
        <v>180</v>
      </c>
      <c r="I33" s="10" t="s">
        <v>176</v>
      </c>
      <c r="J33" s="10" t="s">
        <v>177</v>
      </c>
      <c r="K33" s="10" t="s">
        <v>28</v>
      </c>
      <c r="L33" t="str">
        <f t="shared" si="0"/>
        <v>q04d</v>
      </c>
      <c r="M33" t="str">
        <f t="shared" si="1"/>
        <v>S</v>
      </c>
      <c r="N33" t="str">
        <f t="shared" si="0"/>
        <v>q04d</v>
      </c>
      <c r="O33" t="str">
        <f>C$1</f>
        <v>E</v>
      </c>
      <c r="P33" t="str">
        <f t="shared" si="0"/>
        <v>q04d</v>
      </c>
      <c r="Q33">
        <f>D$1</f>
        <v>0</v>
      </c>
      <c r="R33" t="str">
        <f t="shared" si="0"/>
        <v>q04d</v>
      </c>
      <c r="S33">
        <f>E$1</f>
        <v>1</v>
      </c>
      <c r="T33" t="str">
        <f t="shared" si="0"/>
        <v>q04d</v>
      </c>
      <c r="U33" t="str">
        <f t="shared" si="2"/>
        <v>m</v>
      </c>
      <c r="V33" t="str">
        <f t="shared" si="0"/>
        <v>q04d</v>
      </c>
      <c r="W33" t="str">
        <f t="shared" si="3"/>
        <v>r</v>
      </c>
      <c r="X33" t="str">
        <f t="shared" si="11"/>
        <v>q04d</v>
      </c>
      <c r="Y33" t="str">
        <f t="shared" si="4"/>
        <v>t</v>
      </c>
      <c r="Z33" t="str">
        <f t="shared" si="11"/>
        <v>q04d</v>
      </c>
      <c r="AA33" t="str">
        <f t="shared" si="6"/>
        <v>x</v>
      </c>
      <c r="AB33" t="str">
        <f t="shared" si="11"/>
        <v>q04d</v>
      </c>
      <c r="AC33" t="str">
        <f t="shared" si="8"/>
        <v>y</v>
      </c>
      <c r="AD33" t="str">
        <f t="shared" si="11"/>
        <v>q04d</v>
      </c>
      <c r="AE33" t="str">
        <f t="shared" si="10"/>
        <v>b</v>
      </c>
    </row>
    <row r="34" spans="1:31" ht="16" thickBot="1">
      <c r="A34" s="9" t="s">
        <v>181</v>
      </c>
      <c r="B34" s="10" t="s">
        <v>26</v>
      </c>
      <c r="C34" s="10" t="s">
        <v>27</v>
      </c>
      <c r="D34" s="10" t="s">
        <v>174</v>
      </c>
      <c r="E34" s="10" t="s">
        <v>175</v>
      </c>
      <c r="F34" s="10" t="s">
        <v>74</v>
      </c>
      <c r="G34" s="10" t="s">
        <v>56</v>
      </c>
      <c r="H34" s="10" t="s">
        <v>57</v>
      </c>
      <c r="I34" s="10" t="s">
        <v>151</v>
      </c>
      <c r="J34" s="10" t="s">
        <v>152</v>
      </c>
      <c r="K34" s="10" t="s">
        <v>28</v>
      </c>
      <c r="L34" t="str">
        <f t="shared" si="0"/>
        <v>q04e</v>
      </c>
      <c r="M34" t="str">
        <f t="shared" si="1"/>
        <v>S</v>
      </c>
      <c r="N34" t="str">
        <f t="shared" si="0"/>
        <v>q04e</v>
      </c>
      <c r="O34" t="str">
        <f>C$1</f>
        <v>E</v>
      </c>
      <c r="P34" t="str">
        <f t="shared" si="0"/>
        <v>q04e</v>
      </c>
      <c r="Q34">
        <f>D$1</f>
        <v>0</v>
      </c>
      <c r="R34" t="str">
        <f t="shared" si="0"/>
        <v>q04e</v>
      </c>
      <c r="S34">
        <f>E$1</f>
        <v>1</v>
      </c>
      <c r="T34" t="str">
        <f t="shared" si="0"/>
        <v>q04e</v>
      </c>
      <c r="U34" t="str">
        <f t="shared" si="2"/>
        <v>m</v>
      </c>
      <c r="V34" t="str">
        <f t="shared" si="0"/>
        <v>q04e</v>
      </c>
      <c r="W34" t="str">
        <f t="shared" si="3"/>
        <v>r</v>
      </c>
      <c r="X34" t="str">
        <f t="shared" si="11"/>
        <v>q04e</v>
      </c>
      <c r="Y34" t="str">
        <f t="shared" si="4"/>
        <v>t</v>
      </c>
      <c r="Z34" t="str">
        <f t="shared" si="11"/>
        <v>q04e</v>
      </c>
      <c r="AA34" t="str">
        <f t="shared" si="6"/>
        <v>x</v>
      </c>
      <c r="AB34" t="str">
        <f t="shared" si="11"/>
        <v>q04e</v>
      </c>
      <c r="AC34" t="str">
        <f t="shared" si="8"/>
        <v>y</v>
      </c>
      <c r="AD34" t="str">
        <f t="shared" si="11"/>
        <v>q04e</v>
      </c>
      <c r="AE34" t="str">
        <f t="shared" si="10"/>
        <v>b</v>
      </c>
    </row>
    <row r="35" spans="1:31" ht="16" thickBot="1">
      <c r="A35" s="9" t="s">
        <v>182</v>
      </c>
      <c r="B35" s="10" t="s">
        <v>26</v>
      </c>
      <c r="C35" s="10" t="s">
        <v>27</v>
      </c>
      <c r="D35" s="10" t="s">
        <v>90</v>
      </c>
      <c r="E35" s="10" t="s">
        <v>91</v>
      </c>
      <c r="F35" s="10" t="s">
        <v>183</v>
      </c>
      <c r="G35" s="10" t="s">
        <v>184</v>
      </c>
      <c r="H35" s="10" t="s">
        <v>180</v>
      </c>
      <c r="I35" s="10" t="s">
        <v>185</v>
      </c>
      <c r="J35" s="10" t="s">
        <v>186</v>
      </c>
      <c r="K35" s="10" t="s">
        <v>28</v>
      </c>
      <c r="L35" t="str">
        <f t="shared" si="0"/>
        <v>q04f</v>
      </c>
      <c r="M35" t="str">
        <f t="shared" si="1"/>
        <v>S</v>
      </c>
      <c r="N35" t="str">
        <f t="shared" si="0"/>
        <v>q04f</v>
      </c>
      <c r="O35" t="str">
        <f>C$1</f>
        <v>E</v>
      </c>
      <c r="P35" t="str">
        <f t="shared" si="0"/>
        <v>q04f</v>
      </c>
      <c r="Q35">
        <f>D$1</f>
        <v>0</v>
      </c>
      <c r="R35" t="str">
        <f t="shared" si="0"/>
        <v>q04f</v>
      </c>
      <c r="S35">
        <f>E$1</f>
        <v>1</v>
      </c>
      <c r="T35" t="str">
        <f t="shared" si="0"/>
        <v>q04f</v>
      </c>
      <c r="U35" t="str">
        <f t="shared" si="2"/>
        <v>m</v>
      </c>
      <c r="V35" t="str">
        <f t="shared" si="0"/>
        <v>q04f</v>
      </c>
      <c r="W35" t="str">
        <f t="shared" si="3"/>
        <v>r</v>
      </c>
      <c r="X35" t="str">
        <f t="shared" si="11"/>
        <v>q04f</v>
      </c>
      <c r="Y35" t="str">
        <f t="shared" si="4"/>
        <v>t</v>
      </c>
      <c r="Z35" t="str">
        <f t="shared" si="11"/>
        <v>q04f</v>
      </c>
      <c r="AA35" t="str">
        <f t="shared" si="6"/>
        <v>x</v>
      </c>
      <c r="AB35" t="str">
        <f t="shared" si="11"/>
        <v>q04f</v>
      </c>
      <c r="AC35" t="str">
        <f t="shared" si="8"/>
        <v>y</v>
      </c>
      <c r="AD35" t="str">
        <f t="shared" si="11"/>
        <v>q04f</v>
      </c>
      <c r="AE35" t="str">
        <f t="shared" si="10"/>
        <v>b</v>
      </c>
    </row>
    <row r="36" spans="1:31" ht="16" thickBot="1">
      <c r="A36" s="9" t="s">
        <v>187</v>
      </c>
      <c r="B36" s="10" t="s">
        <v>26</v>
      </c>
      <c r="C36" s="10" t="s">
        <v>27</v>
      </c>
      <c r="D36" s="10" t="s">
        <v>188</v>
      </c>
      <c r="E36" s="10" t="s">
        <v>189</v>
      </c>
      <c r="F36" s="10" t="s">
        <v>74</v>
      </c>
      <c r="G36" s="10" t="s">
        <v>190</v>
      </c>
      <c r="H36" s="10" t="s">
        <v>57</v>
      </c>
      <c r="I36" s="10" t="s">
        <v>58</v>
      </c>
      <c r="J36" s="10" t="s">
        <v>59</v>
      </c>
      <c r="K36" s="10" t="s">
        <v>28</v>
      </c>
      <c r="L36" t="str">
        <f t="shared" si="0"/>
        <v>q04g</v>
      </c>
      <c r="M36" t="str">
        <f t="shared" si="1"/>
        <v>S</v>
      </c>
      <c r="N36" t="str">
        <f t="shared" si="0"/>
        <v>q04g</v>
      </c>
      <c r="O36" t="str">
        <f>C$1</f>
        <v>E</v>
      </c>
      <c r="P36" t="str">
        <f t="shared" si="0"/>
        <v>q04g</v>
      </c>
      <c r="Q36">
        <f>D$1</f>
        <v>0</v>
      </c>
      <c r="R36" t="str">
        <f t="shared" si="0"/>
        <v>q04g</v>
      </c>
      <c r="S36">
        <f>E$1</f>
        <v>1</v>
      </c>
      <c r="T36" t="str">
        <f t="shared" si="0"/>
        <v>q04g</v>
      </c>
      <c r="U36" t="str">
        <f t="shared" si="2"/>
        <v>m</v>
      </c>
      <c r="V36" t="str">
        <f t="shared" si="0"/>
        <v>q04g</v>
      </c>
      <c r="W36" t="str">
        <f t="shared" si="3"/>
        <v>r</v>
      </c>
      <c r="X36" t="str">
        <f t="shared" si="11"/>
        <v>q04g</v>
      </c>
      <c r="Y36" t="str">
        <f t="shared" si="4"/>
        <v>t</v>
      </c>
      <c r="Z36" t="str">
        <f t="shared" si="11"/>
        <v>q04g</v>
      </c>
      <c r="AA36" t="str">
        <f t="shared" si="6"/>
        <v>x</v>
      </c>
      <c r="AB36" t="str">
        <f t="shared" si="11"/>
        <v>q04g</v>
      </c>
      <c r="AC36" t="str">
        <f t="shared" si="8"/>
        <v>y</v>
      </c>
      <c r="AD36" t="str">
        <f t="shared" si="11"/>
        <v>q04g</v>
      </c>
      <c r="AE36" t="str">
        <f t="shared" si="10"/>
        <v>b</v>
      </c>
    </row>
    <row r="37" spans="1:31" ht="16" thickBot="1">
      <c r="A37" s="12" t="s">
        <v>191</v>
      </c>
      <c r="B37" s="13" t="s">
        <v>33</v>
      </c>
      <c r="C37" s="13" t="s">
        <v>34</v>
      </c>
      <c r="D37" s="13" t="s">
        <v>192</v>
      </c>
      <c r="E37" s="13" t="s">
        <v>193</v>
      </c>
      <c r="F37" s="13" t="s">
        <v>74</v>
      </c>
      <c r="G37" s="13" t="s">
        <v>190</v>
      </c>
      <c r="H37" s="13" t="s">
        <v>57</v>
      </c>
      <c r="I37" s="13" t="s">
        <v>58</v>
      </c>
      <c r="J37" s="13" t="s">
        <v>59</v>
      </c>
      <c r="K37" s="13" t="s">
        <v>28</v>
      </c>
      <c r="L37" t="str">
        <f t="shared" si="0"/>
        <v>q02</v>
      </c>
      <c r="M37" t="str">
        <f t="shared" si="1"/>
        <v>S</v>
      </c>
      <c r="N37" t="str">
        <f t="shared" si="0"/>
        <v>q02</v>
      </c>
      <c r="O37" t="str">
        <f>C$1</f>
        <v>E</v>
      </c>
      <c r="P37" t="str">
        <f t="shared" si="0"/>
        <v>q02</v>
      </c>
      <c r="Q37">
        <f>D$1</f>
        <v>0</v>
      </c>
      <c r="R37" t="str">
        <f t="shared" si="0"/>
        <v>q02</v>
      </c>
      <c r="S37">
        <f>E$1</f>
        <v>1</v>
      </c>
      <c r="T37" t="str">
        <f t="shared" si="0"/>
        <v>q02</v>
      </c>
      <c r="U37" t="str">
        <f t="shared" si="2"/>
        <v>m</v>
      </c>
      <c r="V37" t="str">
        <f t="shared" si="0"/>
        <v>q02</v>
      </c>
      <c r="W37" t="str">
        <f t="shared" si="3"/>
        <v>r</v>
      </c>
      <c r="X37" t="str">
        <f t="shared" si="11"/>
        <v>q02</v>
      </c>
      <c r="Y37" t="str">
        <f t="shared" si="4"/>
        <v>t</v>
      </c>
      <c r="Z37" t="str">
        <f t="shared" si="11"/>
        <v>q02</v>
      </c>
      <c r="AA37" t="str">
        <f t="shared" si="6"/>
        <v>x</v>
      </c>
      <c r="AB37" t="str">
        <f t="shared" si="11"/>
        <v>q02</v>
      </c>
      <c r="AC37" t="str">
        <f t="shared" si="8"/>
        <v>y</v>
      </c>
      <c r="AD37" t="str">
        <f t="shared" si="11"/>
        <v>q02</v>
      </c>
      <c r="AE37" t="str">
        <f t="shared" si="10"/>
        <v>b</v>
      </c>
    </row>
    <row r="38" spans="1:31" ht="16" thickBot="1">
      <c r="A38" s="12" t="s">
        <v>18</v>
      </c>
      <c r="B38" s="13" t="s">
        <v>33</v>
      </c>
      <c r="C38" s="13" t="s">
        <v>34</v>
      </c>
      <c r="D38" s="13" t="s">
        <v>35</v>
      </c>
      <c r="E38" s="13" t="s">
        <v>194</v>
      </c>
      <c r="F38" s="13" t="s">
        <v>74</v>
      </c>
      <c r="G38" s="13" t="s">
        <v>56</v>
      </c>
      <c r="H38" s="13" t="s">
        <v>195</v>
      </c>
      <c r="I38" s="13" t="s">
        <v>58</v>
      </c>
      <c r="J38" s="13" t="s">
        <v>59</v>
      </c>
      <c r="K38" s="13" t="s">
        <v>28</v>
      </c>
      <c r="L38" t="str">
        <f t="shared" si="0"/>
        <v>qz2a</v>
      </c>
      <c r="M38" t="str">
        <f t="shared" si="1"/>
        <v>S</v>
      </c>
      <c r="N38" t="str">
        <f t="shared" si="0"/>
        <v>qz2a</v>
      </c>
      <c r="O38" t="str">
        <f>C$1</f>
        <v>E</v>
      </c>
      <c r="P38" t="str">
        <f t="shared" si="0"/>
        <v>qz2a</v>
      </c>
      <c r="Q38">
        <f>D$1</f>
        <v>0</v>
      </c>
      <c r="R38" t="str">
        <f t="shared" si="0"/>
        <v>qz2a</v>
      </c>
      <c r="S38">
        <f>E$1</f>
        <v>1</v>
      </c>
      <c r="T38" t="str">
        <f t="shared" si="0"/>
        <v>qz2a</v>
      </c>
      <c r="U38" t="str">
        <f t="shared" si="2"/>
        <v>m</v>
      </c>
      <c r="V38" t="str">
        <f t="shared" si="0"/>
        <v>qz2a</v>
      </c>
      <c r="W38" t="str">
        <f t="shared" si="3"/>
        <v>r</v>
      </c>
      <c r="X38" t="str">
        <f t="shared" si="11"/>
        <v>qz2a</v>
      </c>
      <c r="Y38" t="str">
        <f t="shared" si="4"/>
        <v>t</v>
      </c>
      <c r="Z38" t="str">
        <f t="shared" si="11"/>
        <v>qz2a</v>
      </c>
      <c r="AA38" t="str">
        <f t="shared" si="6"/>
        <v>x</v>
      </c>
      <c r="AB38" t="str">
        <f t="shared" si="11"/>
        <v>qz2a</v>
      </c>
      <c r="AC38" t="str">
        <f t="shared" si="8"/>
        <v>y</v>
      </c>
      <c r="AD38" t="str">
        <f t="shared" si="11"/>
        <v>qz2a</v>
      </c>
      <c r="AE38" t="str">
        <f t="shared" si="10"/>
        <v>b</v>
      </c>
    </row>
    <row r="39" spans="1:31" ht="16" thickBot="1">
      <c r="A39" s="19" t="s">
        <v>5</v>
      </c>
      <c r="B39" s="20" t="s">
        <v>37</v>
      </c>
      <c r="C39" s="20" t="s">
        <v>38</v>
      </c>
      <c r="D39" s="20" t="s">
        <v>39</v>
      </c>
      <c r="E39" s="20" t="s">
        <v>40</v>
      </c>
      <c r="F39" s="20" t="s">
        <v>74</v>
      </c>
      <c r="G39" s="20" t="s">
        <v>196</v>
      </c>
      <c r="H39" s="20" t="s">
        <v>57</v>
      </c>
      <c r="I39" s="20" t="s">
        <v>58</v>
      </c>
      <c r="J39" s="20" t="s">
        <v>59</v>
      </c>
      <c r="K39" s="20" t="s">
        <v>28</v>
      </c>
      <c r="L39" t="str">
        <f t="shared" si="0"/>
        <v>q0</v>
      </c>
      <c r="M39" t="str">
        <f t="shared" si="1"/>
        <v>S</v>
      </c>
      <c r="N39" t="str">
        <f t="shared" si="0"/>
        <v>q0</v>
      </c>
      <c r="O39" t="str">
        <f>C$1</f>
        <v>E</v>
      </c>
      <c r="P39" t="str">
        <f t="shared" si="0"/>
        <v>q0</v>
      </c>
      <c r="Q39">
        <f>D$1</f>
        <v>0</v>
      </c>
      <c r="R39" t="str">
        <f t="shared" si="0"/>
        <v>q0</v>
      </c>
      <c r="S39">
        <f>E$1</f>
        <v>1</v>
      </c>
      <c r="T39" t="str">
        <f t="shared" si="0"/>
        <v>q0</v>
      </c>
      <c r="U39" t="str">
        <f t="shared" si="2"/>
        <v>m</v>
      </c>
      <c r="V39" t="str">
        <f t="shared" si="0"/>
        <v>q0</v>
      </c>
      <c r="W39" t="str">
        <f t="shared" si="3"/>
        <v>r</v>
      </c>
      <c r="X39" t="str">
        <f t="shared" si="11"/>
        <v>q0</v>
      </c>
      <c r="Y39" t="str">
        <f t="shared" si="4"/>
        <v>t</v>
      </c>
      <c r="Z39" t="str">
        <f t="shared" si="11"/>
        <v>q0</v>
      </c>
      <c r="AA39" t="str">
        <f t="shared" si="6"/>
        <v>x</v>
      </c>
      <c r="AB39" t="str">
        <f t="shared" si="11"/>
        <v>q0</v>
      </c>
      <c r="AC39" t="str">
        <f t="shared" si="8"/>
        <v>y</v>
      </c>
      <c r="AD39" t="str">
        <f t="shared" si="11"/>
        <v>q0</v>
      </c>
      <c r="AE39" t="str">
        <f t="shared" si="10"/>
        <v>b</v>
      </c>
    </row>
    <row r="40" spans="1:31" ht="16" thickBot="1">
      <c r="A40" s="19" t="s">
        <v>7</v>
      </c>
      <c r="B40" s="20" t="s">
        <v>33</v>
      </c>
      <c r="C40" s="20" t="s">
        <v>41</v>
      </c>
      <c r="D40" s="20" t="s">
        <v>42</v>
      </c>
      <c r="E40" s="20" t="s">
        <v>43</v>
      </c>
      <c r="F40" s="20" t="s">
        <v>74</v>
      </c>
      <c r="G40" s="20" t="s">
        <v>56</v>
      </c>
      <c r="H40" s="20" t="s">
        <v>57</v>
      </c>
      <c r="I40" s="20" t="s">
        <v>58</v>
      </c>
      <c r="J40" s="20" t="s">
        <v>59</v>
      </c>
      <c r="K40" s="20" t="s">
        <v>28</v>
      </c>
      <c r="L40" t="str">
        <f t="shared" si="0"/>
        <v>q1</v>
      </c>
      <c r="M40" t="str">
        <f t="shared" si="1"/>
        <v>S</v>
      </c>
      <c r="N40" t="str">
        <f t="shared" si="0"/>
        <v>q1</v>
      </c>
      <c r="O40" t="str">
        <f>C$1</f>
        <v>E</v>
      </c>
      <c r="P40" t="str">
        <f t="shared" si="0"/>
        <v>q1</v>
      </c>
      <c r="Q40">
        <f>D$1</f>
        <v>0</v>
      </c>
      <c r="R40" t="str">
        <f t="shared" si="0"/>
        <v>q1</v>
      </c>
      <c r="S40">
        <f>E$1</f>
        <v>1</v>
      </c>
      <c r="T40" t="str">
        <f t="shared" si="0"/>
        <v>q1</v>
      </c>
      <c r="U40" t="str">
        <f t="shared" si="2"/>
        <v>m</v>
      </c>
      <c r="V40" t="str">
        <f t="shared" si="0"/>
        <v>q1</v>
      </c>
      <c r="W40" t="str">
        <f t="shared" si="3"/>
        <v>r</v>
      </c>
      <c r="X40" t="str">
        <f t="shared" si="11"/>
        <v>q1</v>
      </c>
      <c r="Y40" t="str">
        <f t="shared" si="4"/>
        <v>t</v>
      </c>
      <c r="Z40" t="str">
        <f t="shared" si="11"/>
        <v>q1</v>
      </c>
      <c r="AA40" t="str">
        <f t="shared" si="6"/>
        <v>x</v>
      </c>
      <c r="AB40" t="str">
        <f t="shared" si="11"/>
        <v>q1</v>
      </c>
      <c r="AC40" t="str">
        <f t="shared" si="8"/>
        <v>y</v>
      </c>
      <c r="AD40" t="str">
        <f t="shared" si="11"/>
        <v>q1</v>
      </c>
      <c r="AE40" t="str">
        <f t="shared" si="10"/>
        <v>b</v>
      </c>
    </row>
    <row r="41" spans="1:31" ht="16" thickBot="1">
      <c r="A41" s="19" t="s">
        <v>9</v>
      </c>
      <c r="B41" s="20" t="s">
        <v>33</v>
      </c>
      <c r="C41" s="20" t="s">
        <v>41</v>
      </c>
      <c r="D41" s="20" t="s">
        <v>43</v>
      </c>
      <c r="E41" s="20" t="s">
        <v>44</v>
      </c>
      <c r="F41" s="20" t="s">
        <v>74</v>
      </c>
      <c r="G41" s="20" t="s">
        <v>56</v>
      </c>
      <c r="H41" s="20" t="s">
        <v>197</v>
      </c>
      <c r="I41" s="20" t="s">
        <v>58</v>
      </c>
      <c r="J41" s="20" t="s">
        <v>59</v>
      </c>
      <c r="K41" s="20" t="s">
        <v>28</v>
      </c>
      <c r="L41" t="str">
        <f t="shared" si="0"/>
        <v>q2</v>
      </c>
      <c r="M41" t="str">
        <f t="shared" si="1"/>
        <v>S</v>
      </c>
      <c r="N41" t="str">
        <f t="shared" si="0"/>
        <v>q2</v>
      </c>
      <c r="O41" t="str">
        <f>C$1</f>
        <v>E</v>
      </c>
      <c r="P41" t="str">
        <f t="shared" si="0"/>
        <v>q2</v>
      </c>
      <c r="Q41">
        <f>D$1</f>
        <v>0</v>
      </c>
      <c r="R41" t="str">
        <f t="shared" si="0"/>
        <v>q2</v>
      </c>
      <c r="S41">
        <f>E$1</f>
        <v>1</v>
      </c>
      <c r="T41" t="str">
        <f t="shared" si="0"/>
        <v>q2</v>
      </c>
      <c r="U41" t="str">
        <f t="shared" si="2"/>
        <v>m</v>
      </c>
      <c r="V41" t="str">
        <f t="shared" si="0"/>
        <v>q2</v>
      </c>
      <c r="W41" t="str">
        <f t="shared" si="3"/>
        <v>r</v>
      </c>
      <c r="X41" t="str">
        <f t="shared" si="11"/>
        <v>q2</v>
      </c>
      <c r="Y41" t="str">
        <f t="shared" si="4"/>
        <v>t</v>
      </c>
      <c r="Z41" t="str">
        <f t="shared" si="11"/>
        <v>q2</v>
      </c>
      <c r="AA41" t="str">
        <f t="shared" si="6"/>
        <v>x</v>
      </c>
      <c r="AB41" t="str">
        <f t="shared" si="11"/>
        <v>q2</v>
      </c>
      <c r="AC41" t="str">
        <f t="shared" si="8"/>
        <v>y</v>
      </c>
      <c r="AD41" t="str">
        <f t="shared" si="11"/>
        <v>q2</v>
      </c>
      <c r="AE41" t="str">
        <f t="shared" si="10"/>
        <v>b</v>
      </c>
    </row>
    <row r="42" spans="1:31" ht="16" thickBot="1">
      <c r="A42" s="19" t="s">
        <v>10</v>
      </c>
      <c r="B42" s="20" t="s">
        <v>45</v>
      </c>
      <c r="C42" s="20" t="s">
        <v>41</v>
      </c>
      <c r="D42" s="20" t="s">
        <v>46</v>
      </c>
      <c r="E42" s="20" t="s">
        <v>47</v>
      </c>
      <c r="F42" s="20" t="s">
        <v>74</v>
      </c>
      <c r="G42" s="20" t="s">
        <v>56</v>
      </c>
      <c r="H42" s="20" t="s">
        <v>57</v>
      </c>
      <c r="I42" s="20" t="s">
        <v>58</v>
      </c>
      <c r="J42" s="20" t="s">
        <v>59</v>
      </c>
      <c r="K42" s="20" t="s">
        <v>48</v>
      </c>
      <c r="L42" t="str">
        <f t="shared" si="0"/>
        <v>q3</v>
      </c>
      <c r="M42" t="str">
        <f t="shared" si="1"/>
        <v>S</v>
      </c>
      <c r="N42" t="str">
        <f t="shared" si="0"/>
        <v>q3</v>
      </c>
      <c r="O42" t="str">
        <f>C$1</f>
        <v>E</v>
      </c>
      <c r="P42" t="str">
        <f t="shared" si="0"/>
        <v>q3</v>
      </c>
      <c r="Q42">
        <f>D$1</f>
        <v>0</v>
      </c>
      <c r="R42" t="str">
        <f t="shared" si="0"/>
        <v>q3</v>
      </c>
      <c r="S42">
        <f>E$1</f>
        <v>1</v>
      </c>
      <c r="T42" t="str">
        <f t="shared" si="0"/>
        <v>q3</v>
      </c>
      <c r="U42" t="str">
        <f t="shared" si="2"/>
        <v>m</v>
      </c>
      <c r="V42" t="str">
        <f t="shared" si="0"/>
        <v>q3</v>
      </c>
      <c r="W42" t="str">
        <f t="shared" si="3"/>
        <v>r</v>
      </c>
      <c r="X42" t="str">
        <f t="shared" si="11"/>
        <v>q3</v>
      </c>
      <c r="Y42" t="str">
        <f t="shared" si="4"/>
        <v>t</v>
      </c>
      <c r="Z42" t="str">
        <f t="shared" si="11"/>
        <v>q3</v>
      </c>
      <c r="AA42" t="str">
        <f t="shared" si="6"/>
        <v>x</v>
      </c>
      <c r="AB42" t="str">
        <f t="shared" si="11"/>
        <v>q3</v>
      </c>
      <c r="AC42" t="str">
        <f t="shared" si="8"/>
        <v>y</v>
      </c>
      <c r="AD42" t="str">
        <f t="shared" si="11"/>
        <v>q3</v>
      </c>
      <c r="AE42" t="str">
        <f t="shared" si="10"/>
        <v>b</v>
      </c>
    </row>
    <row r="43" spans="1:31" ht="16" thickBot="1">
      <c r="A43" s="19" t="s">
        <v>13</v>
      </c>
      <c r="B43" s="20" t="s">
        <v>198</v>
      </c>
      <c r="C43" s="20" t="s">
        <v>41</v>
      </c>
      <c r="D43" s="20" t="s">
        <v>49</v>
      </c>
      <c r="E43" s="20" t="s">
        <v>46</v>
      </c>
      <c r="F43" s="20" t="s">
        <v>74</v>
      </c>
      <c r="G43" s="20" t="s">
        <v>56</v>
      </c>
      <c r="H43" s="20" t="s">
        <v>57</v>
      </c>
      <c r="I43" s="20" t="s">
        <v>58</v>
      </c>
      <c r="J43" s="20" t="s">
        <v>59</v>
      </c>
      <c r="K43" s="20" t="s">
        <v>28</v>
      </c>
      <c r="L43" t="str">
        <f t="shared" si="0"/>
        <v>q4</v>
      </c>
      <c r="M43" t="str">
        <f t="shared" si="1"/>
        <v>S</v>
      </c>
      <c r="N43" t="str">
        <f t="shared" si="0"/>
        <v>q4</v>
      </c>
      <c r="O43" t="str">
        <f>C$1</f>
        <v>E</v>
      </c>
      <c r="P43" t="str">
        <f t="shared" si="0"/>
        <v>q4</v>
      </c>
      <c r="Q43">
        <f>D$1</f>
        <v>0</v>
      </c>
      <c r="R43" t="str">
        <f t="shared" si="0"/>
        <v>q4</v>
      </c>
      <c r="S43">
        <f>E$1</f>
        <v>1</v>
      </c>
      <c r="T43" t="str">
        <f t="shared" si="0"/>
        <v>q4</v>
      </c>
      <c r="U43" t="str">
        <f t="shared" si="2"/>
        <v>m</v>
      </c>
      <c r="V43" t="str">
        <f t="shared" si="0"/>
        <v>q4</v>
      </c>
      <c r="W43" t="str">
        <f t="shared" si="3"/>
        <v>r</v>
      </c>
      <c r="X43" t="str">
        <f t="shared" si="11"/>
        <v>q4</v>
      </c>
      <c r="Y43" t="str">
        <f t="shared" si="4"/>
        <v>t</v>
      </c>
      <c r="Z43" t="str">
        <f t="shared" si="11"/>
        <v>q4</v>
      </c>
      <c r="AA43" t="str">
        <f t="shared" si="6"/>
        <v>x</v>
      </c>
      <c r="AB43" t="str">
        <f t="shared" si="11"/>
        <v>q4</v>
      </c>
      <c r="AC43" t="str">
        <f t="shared" si="8"/>
        <v>y</v>
      </c>
      <c r="AD43" t="str">
        <f t="shared" si="11"/>
        <v>q4</v>
      </c>
      <c r="AE43" t="str">
        <f t="shared" si="10"/>
        <v>b</v>
      </c>
    </row>
    <row r="44" spans="1:31" ht="15" thickBot="1">
      <c r="B44" s="6" t="s">
        <v>22</v>
      </c>
      <c r="C44" s="6" t="s">
        <v>23</v>
      </c>
      <c r="D44" s="6" t="s">
        <v>24</v>
      </c>
      <c r="E44" s="6" t="s">
        <v>55</v>
      </c>
      <c r="F44" s="6" t="s">
        <v>56</v>
      </c>
      <c r="G44" s="6" t="s">
        <v>57</v>
      </c>
      <c r="H44" s="6" t="s">
        <v>58</v>
      </c>
      <c r="I44" s="6" t="s">
        <v>59</v>
      </c>
      <c r="J44" s="6" t="s">
        <v>25</v>
      </c>
    </row>
    <row r="45" spans="1:31" ht="15" thickBot="1">
      <c r="B45" s="6" t="s">
        <v>29</v>
      </c>
      <c r="C45" s="6" t="s">
        <v>30</v>
      </c>
      <c r="D45" s="6" t="s">
        <v>31</v>
      </c>
      <c r="E45" s="6" t="s">
        <v>28</v>
      </c>
      <c r="F45" s="6" t="s">
        <v>56</v>
      </c>
      <c r="G45" s="6" t="s">
        <v>57</v>
      </c>
      <c r="H45" s="6" t="s">
        <v>58</v>
      </c>
      <c r="I45" s="6" t="s">
        <v>59</v>
      </c>
      <c r="J45" s="6" t="s">
        <v>32</v>
      </c>
    </row>
    <row r="46" spans="1:31" ht="15" thickBot="1">
      <c r="B46" s="6" t="s">
        <v>27</v>
      </c>
      <c r="C46" s="6" t="s">
        <v>23</v>
      </c>
      <c r="D46" s="6" t="s">
        <v>24</v>
      </c>
      <c r="E46" s="6" t="s">
        <v>60</v>
      </c>
      <c r="F46" s="6" t="s">
        <v>56</v>
      </c>
      <c r="G46" s="6" t="s">
        <v>57</v>
      </c>
      <c r="H46" s="6" t="s">
        <v>58</v>
      </c>
      <c r="I46" s="6" t="s">
        <v>59</v>
      </c>
      <c r="J46" s="6" t="s">
        <v>28</v>
      </c>
    </row>
    <row r="47" spans="1:31" ht="15" thickBot="1">
      <c r="B47" s="6" t="s">
        <v>29</v>
      </c>
      <c r="C47" s="6" t="s">
        <v>61</v>
      </c>
      <c r="D47" s="6" t="s">
        <v>62</v>
      </c>
      <c r="E47" s="6" t="s">
        <v>28</v>
      </c>
      <c r="F47" s="6" t="s">
        <v>56</v>
      </c>
      <c r="G47" s="6" t="s">
        <v>57</v>
      </c>
      <c r="H47" s="6" t="s">
        <v>58</v>
      </c>
      <c r="I47" s="6" t="s">
        <v>59</v>
      </c>
      <c r="J47" s="6" t="s">
        <v>28</v>
      </c>
    </row>
    <row r="48" spans="1:31" ht="15" thickBot="1">
      <c r="B48" s="6" t="s">
        <v>27</v>
      </c>
      <c r="C48" s="6" t="s">
        <v>61</v>
      </c>
      <c r="D48" s="6" t="s">
        <v>62</v>
      </c>
      <c r="E48" s="6" t="s">
        <v>65</v>
      </c>
      <c r="F48" s="6" t="s">
        <v>56</v>
      </c>
      <c r="G48" s="6" t="s">
        <v>57</v>
      </c>
      <c r="H48" s="6" t="s">
        <v>58</v>
      </c>
      <c r="I48" s="6" t="s">
        <v>59</v>
      </c>
      <c r="J48" s="6" t="s">
        <v>66</v>
      </c>
    </row>
    <row r="49" spans="2:10" ht="15" thickBot="1">
      <c r="B49" s="8" t="s">
        <v>27</v>
      </c>
      <c r="C49" s="8" t="s">
        <v>68</v>
      </c>
      <c r="D49" s="8" t="s">
        <v>69</v>
      </c>
      <c r="E49" s="8" t="s">
        <v>70</v>
      </c>
      <c r="F49" s="8" t="s">
        <v>28</v>
      </c>
      <c r="G49" s="8" t="s">
        <v>28</v>
      </c>
      <c r="H49" s="8" t="s">
        <v>28</v>
      </c>
      <c r="I49" s="8" t="s">
        <v>28</v>
      </c>
      <c r="J49" s="8" t="s">
        <v>28</v>
      </c>
    </row>
    <row r="50" spans="2:10" ht="15" thickBot="1">
      <c r="B50" s="8" t="s">
        <v>27</v>
      </c>
      <c r="C50" s="8" t="s">
        <v>72</v>
      </c>
      <c r="D50" s="8" t="s">
        <v>73</v>
      </c>
      <c r="E50" s="8" t="s">
        <v>74</v>
      </c>
      <c r="F50" s="8" t="s">
        <v>75</v>
      </c>
      <c r="G50" s="8" t="s">
        <v>57</v>
      </c>
      <c r="H50" s="8" t="s">
        <v>76</v>
      </c>
      <c r="I50" s="8" t="s">
        <v>77</v>
      </c>
      <c r="J50" s="8" t="s">
        <v>28</v>
      </c>
    </row>
    <row r="51" spans="2:10" ht="15" thickBot="1">
      <c r="B51" s="8" t="s">
        <v>27</v>
      </c>
      <c r="C51" s="8" t="s">
        <v>79</v>
      </c>
      <c r="D51" s="8" t="s">
        <v>80</v>
      </c>
      <c r="E51" s="8" t="s">
        <v>74</v>
      </c>
      <c r="F51" s="8" t="s">
        <v>56</v>
      </c>
      <c r="G51" s="8" t="s">
        <v>57</v>
      </c>
      <c r="H51" s="8" t="s">
        <v>58</v>
      </c>
      <c r="I51" s="8" t="s">
        <v>59</v>
      </c>
      <c r="J51" s="8" t="s">
        <v>81</v>
      </c>
    </row>
    <row r="52" spans="2:10" ht="15" thickBot="1">
      <c r="B52" s="8" t="s">
        <v>27</v>
      </c>
      <c r="C52" s="8" t="s">
        <v>84</v>
      </c>
      <c r="D52" s="8" t="s">
        <v>83</v>
      </c>
      <c r="E52" s="8" t="s">
        <v>74</v>
      </c>
      <c r="F52" s="8" t="s">
        <v>56</v>
      </c>
      <c r="G52" s="8" t="s">
        <v>57</v>
      </c>
      <c r="H52" s="8" t="s">
        <v>58</v>
      </c>
      <c r="I52" s="8" t="s">
        <v>59</v>
      </c>
      <c r="J52" s="8" t="s">
        <v>81</v>
      </c>
    </row>
    <row r="53" spans="2:10" ht="15" thickBot="1">
      <c r="B53" s="10" t="s">
        <v>27</v>
      </c>
      <c r="C53" s="10" t="s">
        <v>86</v>
      </c>
      <c r="D53" s="10" t="s">
        <v>87</v>
      </c>
      <c r="E53" s="10" t="s">
        <v>74</v>
      </c>
      <c r="F53" s="10" t="s">
        <v>88</v>
      </c>
      <c r="G53" s="10" t="s">
        <v>57</v>
      </c>
      <c r="H53" s="10" t="s">
        <v>76</v>
      </c>
      <c r="I53" s="10" t="s">
        <v>77</v>
      </c>
      <c r="J53" s="10" t="s">
        <v>28</v>
      </c>
    </row>
    <row r="54" spans="2:10" ht="15" thickBot="1">
      <c r="B54" s="10" t="s">
        <v>27</v>
      </c>
      <c r="C54" s="10" t="s">
        <v>90</v>
      </c>
      <c r="D54" s="10" t="s">
        <v>91</v>
      </c>
      <c r="E54" s="11" t="s">
        <v>92</v>
      </c>
      <c r="F54" s="10" t="s">
        <v>56</v>
      </c>
      <c r="G54" s="10" t="s">
        <v>57</v>
      </c>
      <c r="H54" s="10" t="s">
        <v>93</v>
      </c>
      <c r="I54" s="10" t="s">
        <v>94</v>
      </c>
      <c r="J54" s="10" t="s">
        <v>28</v>
      </c>
    </row>
    <row r="55" spans="2:10" ht="15" thickBot="1">
      <c r="B55" s="13" t="s">
        <v>27</v>
      </c>
      <c r="C55" s="13" t="s">
        <v>97</v>
      </c>
      <c r="D55" s="13" t="s">
        <v>98</v>
      </c>
      <c r="E55" s="13" t="s">
        <v>99</v>
      </c>
      <c r="F55" s="13" t="s">
        <v>100</v>
      </c>
      <c r="G55" s="13" t="s">
        <v>57</v>
      </c>
      <c r="H55" s="13" t="s">
        <v>58</v>
      </c>
      <c r="I55" s="13" t="s">
        <v>59</v>
      </c>
      <c r="J55" s="13" t="s">
        <v>101</v>
      </c>
    </row>
    <row r="56" spans="2:10" ht="15" thickBot="1">
      <c r="B56" s="13" t="s">
        <v>27</v>
      </c>
      <c r="C56" s="13" t="s">
        <v>103</v>
      </c>
      <c r="D56" s="13" t="s">
        <v>104</v>
      </c>
      <c r="E56" s="13" t="s">
        <v>105</v>
      </c>
      <c r="F56" s="13" t="s">
        <v>56</v>
      </c>
      <c r="G56" s="13" t="s">
        <v>57</v>
      </c>
      <c r="H56" s="13" t="s">
        <v>58</v>
      </c>
      <c r="I56" s="13" t="s">
        <v>59</v>
      </c>
      <c r="J56" s="13" t="s">
        <v>28</v>
      </c>
    </row>
    <row r="57" spans="2:10" ht="15" thickBot="1">
      <c r="B57" s="13" t="s">
        <v>27</v>
      </c>
      <c r="C57" s="13" t="s">
        <v>107</v>
      </c>
      <c r="D57" s="13" t="s">
        <v>108</v>
      </c>
      <c r="E57" s="13" t="s">
        <v>74</v>
      </c>
      <c r="F57" s="13" t="s">
        <v>109</v>
      </c>
      <c r="G57" s="13" t="s">
        <v>57</v>
      </c>
      <c r="H57" s="13" t="s">
        <v>110</v>
      </c>
      <c r="I57" s="13" t="s">
        <v>111</v>
      </c>
      <c r="J57" s="13" t="s">
        <v>28</v>
      </c>
    </row>
    <row r="58" spans="2:10" ht="15" thickBot="1">
      <c r="B58" s="13" t="s">
        <v>27</v>
      </c>
      <c r="C58" s="13" t="s">
        <v>113</v>
      </c>
      <c r="D58" s="13" t="s">
        <v>114</v>
      </c>
      <c r="E58" s="13" t="s">
        <v>74</v>
      </c>
      <c r="F58" s="13" t="s">
        <v>56</v>
      </c>
      <c r="G58" s="13" t="s">
        <v>57</v>
      </c>
      <c r="H58" s="13" t="s">
        <v>58</v>
      </c>
      <c r="I58" s="13" t="s">
        <v>59</v>
      </c>
      <c r="J58" s="13" t="s">
        <v>115</v>
      </c>
    </row>
    <row r="59" spans="2:10" ht="15" thickBot="1">
      <c r="B59" s="13" t="s">
        <v>27</v>
      </c>
      <c r="C59" s="13" t="s">
        <v>118</v>
      </c>
      <c r="D59" s="13" t="s">
        <v>117</v>
      </c>
      <c r="E59" s="13" t="s">
        <v>74</v>
      </c>
      <c r="F59" s="13" t="s">
        <v>56</v>
      </c>
      <c r="G59" s="13" t="s">
        <v>57</v>
      </c>
      <c r="H59" s="13" t="s">
        <v>58</v>
      </c>
      <c r="I59" s="13" t="s">
        <v>59</v>
      </c>
      <c r="J59" s="13" t="s">
        <v>115</v>
      </c>
    </row>
    <row r="60" spans="2:10" ht="15" thickBot="1">
      <c r="B60" s="15" t="s">
        <v>27</v>
      </c>
      <c r="C60" s="15" t="s">
        <v>120</v>
      </c>
      <c r="D60" s="15" t="s">
        <v>121</v>
      </c>
      <c r="E60" s="15" t="s">
        <v>74</v>
      </c>
      <c r="F60" s="15" t="s">
        <v>122</v>
      </c>
      <c r="G60" s="15" t="s">
        <v>57</v>
      </c>
      <c r="H60" s="15" t="s">
        <v>110</v>
      </c>
      <c r="I60" s="15" t="s">
        <v>111</v>
      </c>
      <c r="J60" s="15" t="s">
        <v>28</v>
      </c>
    </row>
    <row r="61" spans="2:10" ht="15" thickBot="1">
      <c r="B61" s="15" t="s">
        <v>27</v>
      </c>
      <c r="C61" s="15" t="s">
        <v>90</v>
      </c>
      <c r="D61" s="15" t="s">
        <v>91</v>
      </c>
      <c r="E61" s="15" t="s">
        <v>124</v>
      </c>
      <c r="F61" s="15" t="s">
        <v>56</v>
      </c>
      <c r="G61" s="15" t="s">
        <v>57</v>
      </c>
      <c r="H61" s="15" t="s">
        <v>125</v>
      </c>
      <c r="I61" s="15" t="s">
        <v>126</v>
      </c>
      <c r="J61" s="15" t="s">
        <v>28</v>
      </c>
    </row>
    <row r="62" spans="2:10" ht="15" thickBot="1">
      <c r="B62" s="17" t="s">
        <v>128</v>
      </c>
      <c r="C62" s="17" t="s">
        <v>129</v>
      </c>
      <c r="D62" s="17" t="s">
        <v>130</v>
      </c>
      <c r="E62" s="17" t="s">
        <v>124</v>
      </c>
      <c r="F62" s="17" t="s">
        <v>56</v>
      </c>
      <c r="G62" s="17" t="s">
        <v>57</v>
      </c>
      <c r="H62" s="17" t="s">
        <v>58</v>
      </c>
      <c r="I62" s="17" t="s">
        <v>59</v>
      </c>
      <c r="J62" s="17" t="s">
        <v>131</v>
      </c>
    </row>
    <row r="63" spans="2:10" ht="15" thickBot="1">
      <c r="B63" s="17" t="s">
        <v>128</v>
      </c>
      <c r="C63" s="17" t="s">
        <v>133</v>
      </c>
      <c r="D63" s="17" t="s">
        <v>134</v>
      </c>
      <c r="E63" s="17" t="s">
        <v>36</v>
      </c>
      <c r="F63" s="17" t="s">
        <v>56</v>
      </c>
      <c r="G63" s="17" t="s">
        <v>57</v>
      </c>
      <c r="H63" s="17" t="s">
        <v>58</v>
      </c>
      <c r="I63" s="17" t="s">
        <v>59</v>
      </c>
      <c r="J63" s="17" t="s">
        <v>28</v>
      </c>
    </row>
    <row r="64" spans="2:10" ht="15" thickBot="1">
      <c r="B64" s="10" t="s">
        <v>136</v>
      </c>
      <c r="C64" s="10" t="s">
        <v>137</v>
      </c>
      <c r="D64" s="10" t="s">
        <v>138</v>
      </c>
      <c r="E64" s="10" t="s">
        <v>139</v>
      </c>
      <c r="F64" s="10" t="s">
        <v>140</v>
      </c>
      <c r="G64" s="10" t="s">
        <v>57</v>
      </c>
      <c r="H64" s="10" t="s">
        <v>58</v>
      </c>
      <c r="I64" s="10" t="s">
        <v>59</v>
      </c>
      <c r="J64" s="10" t="s">
        <v>136</v>
      </c>
    </row>
    <row r="65" spans="2:10" ht="15" thickBot="1">
      <c r="B65" s="10" t="s">
        <v>27</v>
      </c>
      <c r="C65" s="10" t="s">
        <v>142</v>
      </c>
      <c r="D65" s="10" t="s">
        <v>143</v>
      </c>
      <c r="E65" s="10" t="s">
        <v>74</v>
      </c>
      <c r="F65" s="10" t="s">
        <v>56</v>
      </c>
      <c r="G65" s="10" t="s">
        <v>57</v>
      </c>
      <c r="H65" s="10" t="s">
        <v>58</v>
      </c>
      <c r="I65" s="10" t="s">
        <v>59</v>
      </c>
      <c r="J65" s="10" t="s">
        <v>28</v>
      </c>
    </row>
    <row r="66" spans="2:10" ht="15" thickBot="1">
      <c r="B66" s="10" t="s">
        <v>27</v>
      </c>
      <c r="C66" s="10" t="s">
        <v>143</v>
      </c>
      <c r="D66" s="10" t="s">
        <v>145</v>
      </c>
      <c r="E66" s="10" t="s">
        <v>146</v>
      </c>
      <c r="F66" s="10" t="s">
        <v>56</v>
      </c>
      <c r="G66" s="10" t="s">
        <v>57</v>
      </c>
      <c r="H66" s="10" t="s">
        <v>58</v>
      </c>
      <c r="I66" s="10" t="s">
        <v>59</v>
      </c>
      <c r="J66" s="10" t="s">
        <v>28</v>
      </c>
    </row>
    <row r="67" spans="2:10" ht="15" thickBot="1">
      <c r="B67" s="10" t="s">
        <v>27</v>
      </c>
      <c r="C67" s="10" t="s">
        <v>90</v>
      </c>
      <c r="D67" s="10" t="s">
        <v>91</v>
      </c>
      <c r="E67" s="10" t="s">
        <v>74</v>
      </c>
      <c r="F67" s="10" t="s">
        <v>56</v>
      </c>
      <c r="G67" s="10" t="s">
        <v>57</v>
      </c>
      <c r="H67" s="10" t="s">
        <v>58</v>
      </c>
      <c r="I67" s="10" t="s">
        <v>59</v>
      </c>
      <c r="J67" s="10" t="s">
        <v>28</v>
      </c>
    </row>
    <row r="68" spans="2:10" ht="15" thickBot="1">
      <c r="B68" s="10" t="s">
        <v>27</v>
      </c>
      <c r="C68" s="10" t="s">
        <v>149</v>
      </c>
      <c r="D68" s="10" t="s">
        <v>150</v>
      </c>
      <c r="E68" s="10" t="s">
        <v>74</v>
      </c>
      <c r="F68" s="10" t="s">
        <v>56</v>
      </c>
      <c r="G68" s="10" t="s">
        <v>57</v>
      </c>
      <c r="H68" s="10" t="s">
        <v>151</v>
      </c>
      <c r="I68" s="10" t="s">
        <v>152</v>
      </c>
      <c r="J68" s="10" t="s">
        <v>28</v>
      </c>
    </row>
    <row r="69" spans="2:10" ht="15" thickBot="1">
      <c r="B69" s="10" t="s">
        <v>27</v>
      </c>
      <c r="C69" s="10" t="s">
        <v>154</v>
      </c>
      <c r="D69" s="10" t="s">
        <v>155</v>
      </c>
      <c r="E69" s="10" t="s">
        <v>74</v>
      </c>
      <c r="F69" s="10" t="s">
        <v>156</v>
      </c>
      <c r="G69" s="10" t="s">
        <v>57</v>
      </c>
      <c r="H69" s="10" t="s">
        <v>149</v>
      </c>
      <c r="I69" s="10" t="s">
        <v>157</v>
      </c>
      <c r="J69" s="10" t="s">
        <v>28</v>
      </c>
    </row>
    <row r="70" spans="2:10" ht="15" thickBot="1">
      <c r="B70" s="10" t="s">
        <v>27</v>
      </c>
      <c r="C70" s="10" t="s">
        <v>159</v>
      </c>
      <c r="D70" s="10" t="s">
        <v>91</v>
      </c>
      <c r="E70" s="10" t="s">
        <v>74</v>
      </c>
      <c r="F70" s="10" t="s">
        <v>56</v>
      </c>
      <c r="G70" s="10" t="s">
        <v>57</v>
      </c>
      <c r="H70" s="10" t="s">
        <v>160</v>
      </c>
      <c r="I70" s="10" t="s">
        <v>160</v>
      </c>
      <c r="J70" s="10" t="s">
        <v>28</v>
      </c>
    </row>
    <row r="71" spans="2:10" ht="15" thickBot="1">
      <c r="B71" s="10" t="s">
        <v>27</v>
      </c>
      <c r="C71" s="10" t="s">
        <v>162</v>
      </c>
      <c r="D71" s="10" t="s">
        <v>163</v>
      </c>
      <c r="E71" s="10" t="s">
        <v>74</v>
      </c>
      <c r="F71" s="10" t="s">
        <v>164</v>
      </c>
      <c r="G71" s="10" t="s">
        <v>57</v>
      </c>
      <c r="H71" s="10" t="s">
        <v>165</v>
      </c>
      <c r="I71" s="10" t="s">
        <v>150</v>
      </c>
      <c r="J71" s="10" t="s">
        <v>28</v>
      </c>
    </row>
    <row r="72" spans="2:10" ht="15" thickBot="1">
      <c r="B72" s="10" t="s">
        <v>27</v>
      </c>
      <c r="C72" s="10" t="s">
        <v>167</v>
      </c>
      <c r="D72" s="10" t="s">
        <v>91</v>
      </c>
      <c r="E72" s="10" t="s">
        <v>74</v>
      </c>
      <c r="F72" s="10" t="s">
        <v>56</v>
      </c>
      <c r="G72" s="10" t="s">
        <v>57</v>
      </c>
      <c r="H72" s="10" t="s">
        <v>168</v>
      </c>
      <c r="I72" s="10" t="s">
        <v>168</v>
      </c>
      <c r="J72" s="10" t="s">
        <v>28</v>
      </c>
    </row>
    <row r="73" spans="2:10" ht="15" thickBot="1">
      <c r="B73" s="10" t="s">
        <v>27</v>
      </c>
      <c r="C73" s="10" t="s">
        <v>90</v>
      </c>
      <c r="D73" s="10" t="s">
        <v>91</v>
      </c>
      <c r="E73" s="10" t="s">
        <v>74</v>
      </c>
      <c r="F73" s="10" t="s">
        <v>170</v>
      </c>
      <c r="G73" s="10" t="s">
        <v>57</v>
      </c>
      <c r="H73" s="10" t="s">
        <v>171</v>
      </c>
      <c r="I73" s="10" t="s">
        <v>172</v>
      </c>
      <c r="J73" s="10" t="s">
        <v>28</v>
      </c>
    </row>
    <row r="74" spans="2:10" ht="15" thickBot="1">
      <c r="B74" s="10" t="s">
        <v>27</v>
      </c>
      <c r="C74" s="10" t="s">
        <v>174</v>
      </c>
      <c r="D74" s="10" t="s">
        <v>175</v>
      </c>
      <c r="E74" s="10" t="s">
        <v>74</v>
      </c>
      <c r="F74" s="10" t="s">
        <v>56</v>
      </c>
      <c r="G74" s="10" t="s">
        <v>57</v>
      </c>
      <c r="H74" s="10" t="s">
        <v>176</v>
      </c>
      <c r="I74" s="10" t="s">
        <v>177</v>
      </c>
      <c r="J74" s="10" t="s">
        <v>28</v>
      </c>
    </row>
    <row r="75" spans="2:10" ht="15" thickBot="1">
      <c r="B75" s="10" t="s">
        <v>27</v>
      </c>
      <c r="C75" s="10" t="s">
        <v>90</v>
      </c>
      <c r="D75" s="10" t="s">
        <v>91</v>
      </c>
      <c r="E75" s="10" t="s">
        <v>74</v>
      </c>
      <c r="F75" s="10" t="s">
        <v>179</v>
      </c>
      <c r="G75" s="10" t="s">
        <v>180</v>
      </c>
      <c r="H75" s="10" t="s">
        <v>176</v>
      </c>
      <c r="I75" s="10" t="s">
        <v>177</v>
      </c>
      <c r="J75" s="10" t="s">
        <v>28</v>
      </c>
    </row>
    <row r="76" spans="2:10" ht="15" thickBot="1">
      <c r="B76" s="10" t="s">
        <v>27</v>
      </c>
      <c r="C76" s="10" t="s">
        <v>174</v>
      </c>
      <c r="D76" s="10" t="s">
        <v>175</v>
      </c>
      <c r="E76" s="10" t="s">
        <v>74</v>
      </c>
      <c r="F76" s="10" t="s">
        <v>56</v>
      </c>
      <c r="G76" s="10" t="s">
        <v>57</v>
      </c>
      <c r="H76" s="10" t="s">
        <v>151</v>
      </c>
      <c r="I76" s="10" t="s">
        <v>152</v>
      </c>
      <c r="J76" s="10" t="s">
        <v>28</v>
      </c>
    </row>
    <row r="77" spans="2:10" ht="15" thickBot="1">
      <c r="B77" s="10" t="s">
        <v>27</v>
      </c>
      <c r="C77" s="10" t="s">
        <v>90</v>
      </c>
      <c r="D77" s="10" t="s">
        <v>91</v>
      </c>
      <c r="E77" s="10" t="s">
        <v>183</v>
      </c>
      <c r="F77" s="10" t="s">
        <v>184</v>
      </c>
      <c r="G77" s="10" t="s">
        <v>180</v>
      </c>
      <c r="H77" s="10" t="s">
        <v>185</v>
      </c>
      <c r="I77" s="10" t="s">
        <v>186</v>
      </c>
      <c r="J77" s="10" t="s">
        <v>28</v>
      </c>
    </row>
    <row r="78" spans="2:10" ht="15" thickBot="1">
      <c r="B78" s="10" t="s">
        <v>27</v>
      </c>
      <c r="C78" s="10" t="s">
        <v>188</v>
      </c>
      <c r="D78" s="10" t="s">
        <v>189</v>
      </c>
      <c r="E78" s="10" t="s">
        <v>74</v>
      </c>
      <c r="F78" s="10" t="s">
        <v>190</v>
      </c>
      <c r="G78" s="10" t="s">
        <v>57</v>
      </c>
      <c r="H78" s="10" t="s">
        <v>58</v>
      </c>
      <c r="I78" s="10" t="s">
        <v>59</v>
      </c>
      <c r="J78" s="10" t="s">
        <v>28</v>
      </c>
    </row>
    <row r="79" spans="2:10" ht="15" thickBot="1">
      <c r="B79" s="13" t="s">
        <v>34</v>
      </c>
      <c r="C79" s="13" t="s">
        <v>192</v>
      </c>
      <c r="D79" s="13" t="s">
        <v>193</v>
      </c>
      <c r="E79" s="13" t="s">
        <v>74</v>
      </c>
      <c r="F79" s="13" t="s">
        <v>190</v>
      </c>
      <c r="G79" s="13" t="s">
        <v>57</v>
      </c>
      <c r="H79" s="13" t="s">
        <v>58</v>
      </c>
      <c r="I79" s="13" t="s">
        <v>59</v>
      </c>
      <c r="J79" s="13" t="s">
        <v>28</v>
      </c>
    </row>
    <row r="80" spans="2:10" ht="15" thickBot="1">
      <c r="B80" s="13" t="s">
        <v>34</v>
      </c>
      <c r="C80" s="13" t="s">
        <v>35</v>
      </c>
      <c r="D80" s="13" t="s">
        <v>194</v>
      </c>
      <c r="E80" s="13" t="s">
        <v>74</v>
      </c>
      <c r="F80" s="13" t="s">
        <v>56</v>
      </c>
      <c r="G80" s="13" t="s">
        <v>195</v>
      </c>
      <c r="H80" s="13" t="s">
        <v>58</v>
      </c>
      <c r="I80" s="13" t="s">
        <v>59</v>
      </c>
      <c r="J80" s="13" t="s">
        <v>28</v>
      </c>
    </row>
    <row r="81" spans="2:10" ht="15" thickBot="1">
      <c r="B81" s="20" t="s">
        <v>38</v>
      </c>
      <c r="C81" s="20" t="s">
        <v>39</v>
      </c>
      <c r="D81" s="20" t="s">
        <v>40</v>
      </c>
      <c r="E81" s="20" t="s">
        <v>74</v>
      </c>
      <c r="F81" s="20" t="s">
        <v>196</v>
      </c>
      <c r="G81" s="20" t="s">
        <v>57</v>
      </c>
      <c r="H81" s="20" t="s">
        <v>58</v>
      </c>
      <c r="I81" s="20" t="s">
        <v>59</v>
      </c>
      <c r="J81" s="20" t="s">
        <v>28</v>
      </c>
    </row>
    <row r="82" spans="2:10" ht="15" thickBot="1">
      <c r="B82" s="20" t="s">
        <v>41</v>
      </c>
      <c r="C82" s="20" t="s">
        <v>42</v>
      </c>
      <c r="D82" s="20" t="s">
        <v>43</v>
      </c>
      <c r="E82" s="20" t="s">
        <v>74</v>
      </c>
      <c r="F82" s="20" t="s">
        <v>56</v>
      </c>
      <c r="G82" s="20" t="s">
        <v>57</v>
      </c>
      <c r="H82" s="20" t="s">
        <v>58</v>
      </c>
      <c r="I82" s="20" t="s">
        <v>59</v>
      </c>
      <c r="J82" s="20" t="s">
        <v>28</v>
      </c>
    </row>
    <row r="83" spans="2:10" ht="15" thickBot="1">
      <c r="B83" s="20" t="s">
        <v>41</v>
      </c>
      <c r="C83" s="20" t="s">
        <v>43</v>
      </c>
      <c r="D83" s="20" t="s">
        <v>44</v>
      </c>
      <c r="E83" s="20" t="s">
        <v>74</v>
      </c>
      <c r="F83" s="20" t="s">
        <v>56</v>
      </c>
      <c r="G83" s="20" t="s">
        <v>197</v>
      </c>
      <c r="H83" s="20" t="s">
        <v>58</v>
      </c>
      <c r="I83" s="20" t="s">
        <v>59</v>
      </c>
      <c r="J83" s="20" t="s">
        <v>28</v>
      </c>
    </row>
    <row r="84" spans="2:10" ht="15" thickBot="1">
      <c r="B84" s="20" t="s">
        <v>41</v>
      </c>
      <c r="C84" s="20" t="s">
        <v>46</v>
      </c>
      <c r="D84" s="20" t="s">
        <v>47</v>
      </c>
      <c r="E84" s="20" t="s">
        <v>74</v>
      </c>
      <c r="F84" s="20" t="s">
        <v>56</v>
      </c>
      <c r="G84" s="20" t="s">
        <v>57</v>
      </c>
      <c r="H84" s="20" t="s">
        <v>58</v>
      </c>
      <c r="I84" s="20" t="s">
        <v>59</v>
      </c>
      <c r="J84" s="20" t="s">
        <v>48</v>
      </c>
    </row>
    <row r="85" spans="2:10" ht="15" thickBot="1">
      <c r="B85" s="20" t="s">
        <v>41</v>
      </c>
      <c r="C85" s="20" t="s">
        <v>49</v>
      </c>
      <c r="D85" s="20" t="s">
        <v>46</v>
      </c>
      <c r="E85" s="20" t="s">
        <v>74</v>
      </c>
      <c r="F85" s="20" t="s">
        <v>56</v>
      </c>
      <c r="G85" s="20" t="s">
        <v>57</v>
      </c>
      <c r="H85" s="20" t="s">
        <v>58</v>
      </c>
      <c r="I85" s="20" t="s">
        <v>59</v>
      </c>
      <c r="J85" s="20" t="s">
        <v>28</v>
      </c>
    </row>
    <row r="86" spans="2:10" ht="15" thickBot="1">
      <c r="B86" s="6" t="s">
        <v>23</v>
      </c>
      <c r="C86" s="6" t="s">
        <v>24</v>
      </c>
      <c r="D86" s="6" t="s">
        <v>55</v>
      </c>
      <c r="E86" s="6" t="s">
        <v>56</v>
      </c>
      <c r="F86" s="6" t="s">
        <v>57</v>
      </c>
      <c r="G86" s="6" t="s">
        <v>58</v>
      </c>
      <c r="H86" s="6" t="s">
        <v>59</v>
      </c>
      <c r="I86" s="6" t="s">
        <v>25</v>
      </c>
    </row>
    <row r="87" spans="2:10" ht="15" thickBot="1">
      <c r="B87" s="6" t="s">
        <v>30</v>
      </c>
      <c r="C87" s="6" t="s">
        <v>31</v>
      </c>
      <c r="D87" s="6" t="s">
        <v>28</v>
      </c>
      <c r="E87" s="6" t="s">
        <v>56</v>
      </c>
      <c r="F87" s="6" t="s">
        <v>57</v>
      </c>
      <c r="G87" s="6" t="s">
        <v>58</v>
      </c>
      <c r="H87" s="6" t="s">
        <v>59</v>
      </c>
      <c r="I87" s="6" t="s">
        <v>32</v>
      </c>
    </row>
    <row r="88" spans="2:10" ht="15" thickBot="1">
      <c r="B88" s="6" t="s">
        <v>23</v>
      </c>
      <c r="C88" s="6" t="s">
        <v>24</v>
      </c>
      <c r="D88" s="6" t="s">
        <v>60</v>
      </c>
      <c r="E88" s="6" t="s">
        <v>56</v>
      </c>
      <c r="F88" s="6" t="s">
        <v>57</v>
      </c>
      <c r="G88" s="6" t="s">
        <v>58</v>
      </c>
      <c r="H88" s="6" t="s">
        <v>59</v>
      </c>
      <c r="I88" s="6" t="s">
        <v>28</v>
      </c>
    </row>
    <row r="89" spans="2:10" ht="15" thickBot="1">
      <c r="B89" s="6" t="s">
        <v>61</v>
      </c>
      <c r="C89" s="6" t="s">
        <v>62</v>
      </c>
      <c r="D89" s="6" t="s">
        <v>28</v>
      </c>
      <c r="E89" s="6" t="s">
        <v>56</v>
      </c>
      <c r="F89" s="6" t="s">
        <v>57</v>
      </c>
      <c r="G89" s="6" t="s">
        <v>58</v>
      </c>
      <c r="H89" s="6" t="s">
        <v>59</v>
      </c>
      <c r="I89" s="6" t="s">
        <v>28</v>
      </c>
    </row>
    <row r="90" spans="2:10" ht="15" thickBot="1">
      <c r="B90" s="6" t="s">
        <v>61</v>
      </c>
      <c r="C90" s="6" t="s">
        <v>62</v>
      </c>
      <c r="D90" s="6" t="s">
        <v>65</v>
      </c>
      <c r="E90" s="6" t="s">
        <v>56</v>
      </c>
      <c r="F90" s="6" t="s">
        <v>57</v>
      </c>
      <c r="G90" s="6" t="s">
        <v>58</v>
      </c>
      <c r="H90" s="6" t="s">
        <v>59</v>
      </c>
      <c r="I90" s="6" t="s">
        <v>66</v>
      </c>
    </row>
    <row r="91" spans="2:10" ht="15" thickBot="1">
      <c r="B91" s="8" t="s">
        <v>68</v>
      </c>
      <c r="C91" s="8" t="s">
        <v>69</v>
      </c>
      <c r="D91" s="8" t="s">
        <v>70</v>
      </c>
      <c r="E91" s="8" t="s">
        <v>28</v>
      </c>
      <c r="F91" s="8" t="s">
        <v>28</v>
      </c>
      <c r="G91" s="8" t="s">
        <v>28</v>
      </c>
      <c r="H91" s="8" t="s">
        <v>28</v>
      </c>
      <c r="I91" s="8" t="s">
        <v>28</v>
      </c>
    </row>
    <row r="92" spans="2:10" ht="15" thickBot="1">
      <c r="B92" s="8" t="s">
        <v>72</v>
      </c>
      <c r="C92" s="8" t="s">
        <v>73</v>
      </c>
      <c r="D92" s="8" t="s">
        <v>74</v>
      </c>
      <c r="E92" s="8" t="s">
        <v>75</v>
      </c>
      <c r="F92" s="8" t="s">
        <v>57</v>
      </c>
      <c r="G92" s="8" t="s">
        <v>76</v>
      </c>
      <c r="H92" s="8" t="s">
        <v>77</v>
      </c>
      <c r="I92" s="8" t="s">
        <v>28</v>
      </c>
    </row>
    <row r="93" spans="2:10" ht="15" thickBot="1">
      <c r="B93" s="8" t="s">
        <v>79</v>
      </c>
      <c r="C93" s="8" t="s">
        <v>80</v>
      </c>
      <c r="D93" s="8" t="s">
        <v>74</v>
      </c>
      <c r="E93" s="8" t="s">
        <v>56</v>
      </c>
      <c r="F93" s="8" t="s">
        <v>57</v>
      </c>
      <c r="G93" s="8" t="s">
        <v>58</v>
      </c>
      <c r="H93" s="8" t="s">
        <v>59</v>
      </c>
      <c r="I93" s="8" t="s">
        <v>81</v>
      </c>
    </row>
    <row r="94" spans="2:10" ht="15" thickBot="1">
      <c r="B94" s="8" t="s">
        <v>84</v>
      </c>
      <c r="C94" s="8" t="s">
        <v>83</v>
      </c>
      <c r="D94" s="8" t="s">
        <v>74</v>
      </c>
      <c r="E94" s="8" t="s">
        <v>56</v>
      </c>
      <c r="F94" s="8" t="s">
        <v>57</v>
      </c>
      <c r="G94" s="8" t="s">
        <v>58</v>
      </c>
      <c r="H94" s="8" t="s">
        <v>59</v>
      </c>
      <c r="I94" s="8" t="s">
        <v>81</v>
      </c>
    </row>
    <row r="95" spans="2:10" ht="15" thickBot="1">
      <c r="B95" s="10" t="s">
        <v>86</v>
      </c>
      <c r="C95" s="10" t="s">
        <v>87</v>
      </c>
      <c r="D95" s="10" t="s">
        <v>74</v>
      </c>
      <c r="E95" s="10" t="s">
        <v>88</v>
      </c>
      <c r="F95" s="10" t="s">
        <v>57</v>
      </c>
      <c r="G95" s="10" t="s">
        <v>76</v>
      </c>
      <c r="H95" s="10" t="s">
        <v>77</v>
      </c>
      <c r="I95" s="10" t="s">
        <v>28</v>
      </c>
    </row>
    <row r="96" spans="2:10" ht="15" thickBot="1">
      <c r="B96" s="10" t="s">
        <v>90</v>
      </c>
      <c r="C96" s="10" t="s">
        <v>91</v>
      </c>
      <c r="D96" s="11" t="s">
        <v>92</v>
      </c>
      <c r="E96" s="10" t="s">
        <v>56</v>
      </c>
      <c r="F96" s="10" t="s">
        <v>57</v>
      </c>
      <c r="G96" s="10" t="s">
        <v>93</v>
      </c>
      <c r="H96" s="10" t="s">
        <v>94</v>
      </c>
      <c r="I96" s="10" t="s">
        <v>28</v>
      </c>
    </row>
    <row r="97" spans="2:9" ht="15" thickBot="1">
      <c r="B97" s="13" t="s">
        <v>97</v>
      </c>
      <c r="C97" s="13" t="s">
        <v>98</v>
      </c>
      <c r="D97" s="13" t="s">
        <v>99</v>
      </c>
      <c r="E97" s="13" t="s">
        <v>100</v>
      </c>
      <c r="F97" s="13" t="s">
        <v>57</v>
      </c>
      <c r="G97" s="13" t="s">
        <v>58</v>
      </c>
      <c r="H97" s="13" t="s">
        <v>59</v>
      </c>
      <c r="I97" s="13" t="s">
        <v>101</v>
      </c>
    </row>
    <row r="98" spans="2:9" ht="15" thickBot="1">
      <c r="B98" s="13" t="s">
        <v>103</v>
      </c>
      <c r="C98" s="13" t="s">
        <v>104</v>
      </c>
      <c r="D98" s="13" t="s">
        <v>105</v>
      </c>
      <c r="E98" s="13" t="s">
        <v>56</v>
      </c>
      <c r="F98" s="13" t="s">
        <v>57</v>
      </c>
      <c r="G98" s="13" t="s">
        <v>58</v>
      </c>
      <c r="H98" s="13" t="s">
        <v>59</v>
      </c>
      <c r="I98" s="13" t="s">
        <v>28</v>
      </c>
    </row>
    <row r="99" spans="2:9" ht="15" thickBot="1">
      <c r="B99" s="13" t="s">
        <v>107</v>
      </c>
      <c r="C99" s="13" t="s">
        <v>108</v>
      </c>
      <c r="D99" s="13" t="s">
        <v>74</v>
      </c>
      <c r="E99" s="13" t="s">
        <v>109</v>
      </c>
      <c r="F99" s="13" t="s">
        <v>57</v>
      </c>
      <c r="G99" s="13" t="s">
        <v>110</v>
      </c>
      <c r="H99" s="13" t="s">
        <v>111</v>
      </c>
      <c r="I99" s="13" t="s">
        <v>28</v>
      </c>
    </row>
    <row r="100" spans="2:9" ht="15" thickBot="1">
      <c r="B100" s="13" t="s">
        <v>113</v>
      </c>
      <c r="C100" s="13" t="s">
        <v>114</v>
      </c>
      <c r="D100" s="13" t="s">
        <v>74</v>
      </c>
      <c r="E100" s="13" t="s">
        <v>56</v>
      </c>
      <c r="F100" s="13" t="s">
        <v>57</v>
      </c>
      <c r="G100" s="13" t="s">
        <v>58</v>
      </c>
      <c r="H100" s="13" t="s">
        <v>59</v>
      </c>
      <c r="I100" s="13" t="s">
        <v>115</v>
      </c>
    </row>
    <row r="101" spans="2:9" ht="15" thickBot="1">
      <c r="B101" s="13" t="s">
        <v>118</v>
      </c>
      <c r="C101" s="13" t="s">
        <v>117</v>
      </c>
      <c r="D101" s="13" t="s">
        <v>74</v>
      </c>
      <c r="E101" s="13" t="s">
        <v>56</v>
      </c>
      <c r="F101" s="13" t="s">
        <v>57</v>
      </c>
      <c r="G101" s="13" t="s">
        <v>58</v>
      </c>
      <c r="H101" s="13" t="s">
        <v>59</v>
      </c>
      <c r="I101" s="13" t="s">
        <v>115</v>
      </c>
    </row>
    <row r="102" spans="2:9" ht="15" thickBot="1">
      <c r="B102" s="15" t="s">
        <v>120</v>
      </c>
      <c r="C102" s="15" t="s">
        <v>121</v>
      </c>
      <c r="D102" s="15" t="s">
        <v>74</v>
      </c>
      <c r="E102" s="15" t="s">
        <v>122</v>
      </c>
      <c r="F102" s="15" t="s">
        <v>57</v>
      </c>
      <c r="G102" s="15" t="s">
        <v>110</v>
      </c>
      <c r="H102" s="15" t="s">
        <v>111</v>
      </c>
      <c r="I102" s="15" t="s">
        <v>28</v>
      </c>
    </row>
    <row r="103" spans="2:9" ht="15" thickBot="1">
      <c r="B103" s="15" t="s">
        <v>90</v>
      </c>
      <c r="C103" s="15" t="s">
        <v>91</v>
      </c>
      <c r="D103" s="15" t="s">
        <v>124</v>
      </c>
      <c r="E103" s="15" t="s">
        <v>56</v>
      </c>
      <c r="F103" s="15" t="s">
        <v>57</v>
      </c>
      <c r="G103" s="15" t="s">
        <v>125</v>
      </c>
      <c r="H103" s="15" t="s">
        <v>126</v>
      </c>
      <c r="I103" s="15" t="s">
        <v>28</v>
      </c>
    </row>
    <row r="104" spans="2:9" ht="15" thickBot="1">
      <c r="B104" s="17" t="s">
        <v>129</v>
      </c>
      <c r="C104" s="17" t="s">
        <v>130</v>
      </c>
      <c r="D104" s="17" t="s">
        <v>124</v>
      </c>
      <c r="E104" s="17" t="s">
        <v>56</v>
      </c>
      <c r="F104" s="17" t="s">
        <v>57</v>
      </c>
      <c r="G104" s="17" t="s">
        <v>58</v>
      </c>
      <c r="H104" s="17" t="s">
        <v>59</v>
      </c>
      <c r="I104" s="17" t="s">
        <v>131</v>
      </c>
    </row>
    <row r="105" spans="2:9" ht="15" thickBot="1">
      <c r="B105" s="17" t="s">
        <v>133</v>
      </c>
      <c r="C105" s="17" t="s">
        <v>134</v>
      </c>
      <c r="D105" s="17" t="s">
        <v>36</v>
      </c>
      <c r="E105" s="17" t="s">
        <v>56</v>
      </c>
      <c r="F105" s="17" t="s">
        <v>57</v>
      </c>
      <c r="G105" s="17" t="s">
        <v>58</v>
      </c>
      <c r="H105" s="17" t="s">
        <v>59</v>
      </c>
      <c r="I105" s="17" t="s">
        <v>28</v>
      </c>
    </row>
    <row r="106" spans="2:9" ht="15" thickBot="1">
      <c r="B106" s="10" t="s">
        <v>137</v>
      </c>
      <c r="C106" s="10" t="s">
        <v>138</v>
      </c>
      <c r="D106" s="10" t="s">
        <v>139</v>
      </c>
      <c r="E106" s="10" t="s">
        <v>140</v>
      </c>
      <c r="F106" s="10" t="s">
        <v>57</v>
      </c>
      <c r="G106" s="10" t="s">
        <v>58</v>
      </c>
      <c r="H106" s="10" t="s">
        <v>59</v>
      </c>
      <c r="I106" s="10" t="s">
        <v>136</v>
      </c>
    </row>
    <row r="107" spans="2:9" ht="15" thickBot="1">
      <c r="B107" s="10" t="s">
        <v>142</v>
      </c>
      <c r="C107" s="10" t="s">
        <v>143</v>
      </c>
      <c r="D107" s="10" t="s">
        <v>74</v>
      </c>
      <c r="E107" s="10" t="s">
        <v>56</v>
      </c>
      <c r="F107" s="10" t="s">
        <v>57</v>
      </c>
      <c r="G107" s="10" t="s">
        <v>58</v>
      </c>
      <c r="H107" s="10" t="s">
        <v>59</v>
      </c>
      <c r="I107" s="10" t="s">
        <v>28</v>
      </c>
    </row>
    <row r="108" spans="2:9" ht="15" thickBot="1">
      <c r="B108" s="10" t="s">
        <v>143</v>
      </c>
      <c r="C108" s="10" t="s">
        <v>145</v>
      </c>
      <c r="D108" s="10" t="s">
        <v>146</v>
      </c>
      <c r="E108" s="10" t="s">
        <v>56</v>
      </c>
      <c r="F108" s="10" t="s">
        <v>57</v>
      </c>
      <c r="G108" s="10" t="s">
        <v>58</v>
      </c>
      <c r="H108" s="10" t="s">
        <v>59</v>
      </c>
      <c r="I108" s="10" t="s">
        <v>28</v>
      </c>
    </row>
    <row r="109" spans="2:9" ht="15" thickBot="1">
      <c r="B109" s="10" t="s">
        <v>90</v>
      </c>
      <c r="C109" s="10" t="s">
        <v>91</v>
      </c>
      <c r="D109" s="10" t="s">
        <v>74</v>
      </c>
      <c r="E109" s="10" t="s">
        <v>56</v>
      </c>
      <c r="F109" s="10" t="s">
        <v>57</v>
      </c>
      <c r="G109" s="10" t="s">
        <v>58</v>
      </c>
      <c r="H109" s="10" t="s">
        <v>59</v>
      </c>
      <c r="I109" s="10" t="s">
        <v>28</v>
      </c>
    </row>
    <row r="110" spans="2:9" ht="15" thickBot="1">
      <c r="B110" s="10" t="s">
        <v>149</v>
      </c>
      <c r="C110" s="10" t="s">
        <v>150</v>
      </c>
      <c r="D110" s="10" t="s">
        <v>74</v>
      </c>
      <c r="E110" s="10" t="s">
        <v>56</v>
      </c>
      <c r="F110" s="10" t="s">
        <v>57</v>
      </c>
      <c r="G110" s="10" t="s">
        <v>151</v>
      </c>
      <c r="H110" s="10" t="s">
        <v>152</v>
      </c>
      <c r="I110" s="10" t="s">
        <v>28</v>
      </c>
    </row>
    <row r="111" spans="2:9" ht="15" thickBot="1">
      <c r="B111" s="10" t="s">
        <v>154</v>
      </c>
      <c r="C111" s="10" t="s">
        <v>155</v>
      </c>
      <c r="D111" s="10" t="s">
        <v>74</v>
      </c>
      <c r="E111" s="10" t="s">
        <v>156</v>
      </c>
      <c r="F111" s="10" t="s">
        <v>57</v>
      </c>
      <c r="G111" s="10" t="s">
        <v>149</v>
      </c>
      <c r="H111" s="10" t="s">
        <v>157</v>
      </c>
      <c r="I111" s="10" t="s">
        <v>28</v>
      </c>
    </row>
    <row r="112" spans="2:9" ht="15" thickBot="1">
      <c r="B112" s="10" t="s">
        <v>159</v>
      </c>
      <c r="C112" s="10" t="s">
        <v>91</v>
      </c>
      <c r="D112" s="10" t="s">
        <v>74</v>
      </c>
      <c r="E112" s="10" t="s">
        <v>56</v>
      </c>
      <c r="F112" s="10" t="s">
        <v>57</v>
      </c>
      <c r="G112" s="10" t="s">
        <v>160</v>
      </c>
      <c r="H112" s="10" t="s">
        <v>160</v>
      </c>
      <c r="I112" s="10" t="s">
        <v>28</v>
      </c>
    </row>
    <row r="113" spans="2:9" ht="15" thickBot="1">
      <c r="B113" s="10" t="s">
        <v>162</v>
      </c>
      <c r="C113" s="10" t="s">
        <v>163</v>
      </c>
      <c r="D113" s="10" t="s">
        <v>74</v>
      </c>
      <c r="E113" s="10" t="s">
        <v>164</v>
      </c>
      <c r="F113" s="10" t="s">
        <v>57</v>
      </c>
      <c r="G113" s="10" t="s">
        <v>165</v>
      </c>
      <c r="H113" s="10" t="s">
        <v>150</v>
      </c>
      <c r="I113" s="10" t="s">
        <v>28</v>
      </c>
    </row>
    <row r="114" spans="2:9" ht="15" thickBot="1">
      <c r="B114" s="10" t="s">
        <v>167</v>
      </c>
      <c r="C114" s="10" t="s">
        <v>91</v>
      </c>
      <c r="D114" s="10" t="s">
        <v>74</v>
      </c>
      <c r="E114" s="10" t="s">
        <v>56</v>
      </c>
      <c r="F114" s="10" t="s">
        <v>57</v>
      </c>
      <c r="G114" s="10" t="s">
        <v>168</v>
      </c>
      <c r="H114" s="10" t="s">
        <v>168</v>
      </c>
      <c r="I114" s="10" t="s">
        <v>28</v>
      </c>
    </row>
    <row r="115" spans="2:9" ht="15" thickBot="1">
      <c r="B115" s="10" t="s">
        <v>90</v>
      </c>
      <c r="C115" s="10" t="s">
        <v>91</v>
      </c>
      <c r="D115" s="10" t="s">
        <v>74</v>
      </c>
      <c r="E115" s="10" t="s">
        <v>170</v>
      </c>
      <c r="F115" s="10" t="s">
        <v>57</v>
      </c>
      <c r="G115" s="10" t="s">
        <v>171</v>
      </c>
      <c r="H115" s="10" t="s">
        <v>172</v>
      </c>
      <c r="I115" s="10" t="s">
        <v>28</v>
      </c>
    </row>
    <row r="116" spans="2:9" ht="15" thickBot="1">
      <c r="B116" s="10" t="s">
        <v>174</v>
      </c>
      <c r="C116" s="10" t="s">
        <v>175</v>
      </c>
      <c r="D116" s="10" t="s">
        <v>74</v>
      </c>
      <c r="E116" s="10" t="s">
        <v>56</v>
      </c>
      <c r="F116" s="10" t="s">
        <v>57</v>
      </c>
      <c r="G116" s="10" t="s">
        <v>176</v>
      </c>
      <c r="H116" s="10" t="s">
        <v>177</v>
      </c>
      <c r="I116" s="10" t="s">
        <v>28</v>
      </c>
    </row>
    <row r="117" spans="2:9" ht="15" thickBot="1">
      <c r="B117" s="10" t="s">
        <v>90</v>
      </c>
      <c r="C117" s="10" t="s">
        <v>91</v>
      </c>
      <c r="D117" s="10" t="s">
        <v>74</v>
      </c>
      <c r="E117" s="10" t="s">
        <v>179</v>
      </c>
      <c r="F117" s="10" t="s">
        <v>180</v>
      </c>
      <c r="G117" s="10" t="s">
        <v>176</v>
      </c>
      <c r="H117" s="10" t="s">
        <v>177</v>
      </c>
      <c r="I117" s="10" t="s">
        <v>28</v>
      </c>
    </row>
    <row r="118" spans="2:9" ht="15" thickBot="1">
      <c r="B118" s="10" t="s">
        <v>174</v>
      </c>
      <c r="C118" s="10" t="s">
        <v>175</v>
      </c>
      <c r="D118" s="10" t="s">
        <v>74</v>
      </c>
      <c r="E118" s="10" t="s">
        <v>56</v>
      </c>
      <c r="F118" s="10" t="s">
        <v>57</v>
      </c>
      <c r="G118" s="10" t="s">
        <v>151</v>
      </c>
      <c r="H118" s="10" t="s">
        <v>152</v>
      </c>
      <c r="I118" s="10" t="s">
        <v>28</v>
      </c>
    </row>
    <row r="119" spans="2:9" ht="15" thickBot="1">
      <c r="B119" s="10" t="s">
        <v>90</v>
      </c>
      <c r="C119" s="10" t="s">
        <v>91</v>
      </c>
      <c r="D119" s="10" t="s">
        <v>183</v>
      </c>
      <c r="E119" s="10" t="s">
        <v>184</v>
      </c>
      <c r="F119" s="10" t="s">
        <v>180</v>
      </c>
      <c r="G119" s="10" t="s">
        <v>185</v>
      </c>
      <c r="H119" s="10" t="s">
        <v>186</v>
      </c>
      <c r="I119" s="10" t="s">
        <v>28</v>
      </c>
    </row>
    <row r="120" spans="2:9" ht="15" thickBot="1">
      <c r="B120" s="10" t="s">
        <v>188</v>
      </c>
      <c r="C120" s="10" t="s">
        <v>189</v>
      </c>
      <c r="D120" s="10" t="s">
        <v>74</v>
      </c>
      <c r="E120" s="10" t="s">
        <v>190</v>
      </c>
      <c r="F120" s="10" t="s">
        <v>57</v>
      </c>
      <c r="G120" s="10" t="s">
        <v>58</v>
      </c>
      <c r="H120" s="10" t="s">
        <v>59</v>
      </c>
      <c r="I120" s="10" t="s">
        <v>28</v>
      </c>
    </row>
    <row r="121" spans="2:9" ht="15" thickBot="1">
      <c r="B121" s="13" t="s">
        <v>192</v>
      </c>
      <c r="C121" s="13" t="s">
        <v>193</v>
      </c>
      <c r="D121" s="13" t="s">
        <v>74</v>
      </c>
      <c r="E121" s="13" t="s">
        <v>190</v>
      </c>
      <c r="F121" s="13" t="s">
        <v>57</v>
      </c>
      <c r="G121" s="13" t="s">
        <v>58</v>
      </c>
      <c r="H121" s="13" t="s">
        <v>59</v>
      </c>
      <c r="I121" s="13" t="s">
        <v>28</v>
      </c>
    </row>
    <row r="122" spans="2:9" ht="15" thickBot="1">
      <c r="B122" s="13" t="s">
        <v>35</v>
      </c>
      <c r="C122" s="13" t="s">
        <v>194</v>
      </c>
      <c r="D122" s="13" t="s">
        <v>74</v>
      </c>
      <c r="E122" s="13" t="s">
        <v>56</v>
      </c>
      <c r="F122" s="13" t="s">
        <v>195</v>
      </c>
      <c r="G122" s="13" t="s">
        <v>58</v>
      </c>
      <c r="H122" s="13" t="s">
        <v>59</v>
      </c>
      <c r="I122" s="13" t="s">
        <v>28</v>
      </c>
    </row>
    <row r="123" spans="2:9" ht="15" thickBot="1">
      <c r="B123" s="20" t="s">
        <v>39</v>
      </c>
      <c r="C123" s="20" t="s">
        <v>40</v>
      </c>
      <c r="D123" s="20" t="s">
        <v>74</v>
      </c>
      <c r="E123" s="20" t="s">
        <v>196</v>
      </c>
      <c r="F123" s="20" t="s">
        <v>57</v>
      </c>
      <c r="G123" s="20" t="s">
        <v>58</v>
      </c>
      <c r="H123" s="20" t="s">
        <v>59</v>
      </c>
      <c r="I123" s="20" t="s">
        <v>28</v>
      </c>
    </row>
    <row r="124" spans="2:9" ht="15" thickBot="1">
      <c r="B124" s="20" t="s">
        <v>42</v>
      </c>
      <c r="C124" s="20" t="s">
        <v>43</v>
      </c>
      <c r="D124" s="20" t="s">
        <v>74</v>
      </c>
      <c r="E124" s="20" t="s">
        <v>56</v>
      </c>
      <c r="F124" s="20" t="s">
        <v>57</v>
      </c>
      <c r="G124" s="20" t="s">
        <v>58</v>
      </c>
      <c r="H124" s="20" t="s">
        <v>59</v>
      </c>
      <c r="I124" s="20" t="s">
        <v>28</v>
      </c>
    </row>
    <row r="125" spans="2:9" ht="15" thickBot="1">
      <c r="B125" s="20" t="s">
        <v>43</v>
      </c>
      <c r="C125" s="20" t="s">
        <v>44</v>
      </c>
      <c r="D125" s="20" t="s">
        <v>74</v>
      </c>
      <c r="E125" s="20" t="s">
        <v>56</v>
      </c>
      <c r="F125" s="20" t="s">
        <v>197</v>
      </c>
      <c r="G125" s="20" t="s">
        <v>58</v>
      </c>
      <c r="H125" s="20" t="s">
        <v>59</v>
      </c>
      <c r="I125" s="20" t="s">
        <v>28</v>
      </c>
    </row>
    <row r="126" spans="2:9" ht="15" thickBot="1">
      <c r="B126" s="20" t="s">
        <v>46</v>
      </c>
      <c r="C126" s="20" t="s">
        <v>47</v>
      </c>
      <c r="D126" s="20" t="s">
        <v>74</v>
      </c>
      <c r="E126" s="20" t="s">
        <v>56</v>
      </c>
      <c r="F126" s="20" t="s">
        <v>57</v>
      </c>
      <c r="G126" s="20" t="s">
        <v>58</v>
      </c>
      <c r="H126" s="20" t="s">
        <v>59</v>
      </c>
      <c r="I126" s="20" t="s">
        <v>48</v>
      </c>
    </row>
    <row r="127" spans="2:9" ht="15" thickBot="1">
      <c r="B127" s="20" t="s">
        <v>49</v>
      </c>
      <c r="C127" s="20" t="s">
        <v>46</v>
      </c>
      <c r="D127" s="20" t="s">
        <v>74</v>
      </c>
      <c r="E127" s="20" t="s">
        <v>56</v>
      </c>
      <c r="F127" s="20" t="s">
        <v>57</v>
      </c>
      <c r="G127" s="20" t="s">
        <v>58</v>
      </c>
      <c r="H127" s="20" t="s">
        <v>59</v>
      </c>
      <c r="I127" s="20" t="s">
        <v>28</v>
      </c>
    </row>
    <row r="128" spans="2:9" ht="15" thickBot="1">
      <c r="B128" s="6" t="s">
        <v>24</v>
      </c>
      <c r="C128" s="6" t="s">
        <v>55</v>
      </c>
      <c r="D128" s="6" t="s">
        <v>56</v>
      </c>
      <c r="E128" s="6" t="s">
        <v>57</v>
      </c>
      <c r="F128" s="6" t="s">
        <v>58</v>
      </c>
      <c r="G128" s="6" t="s">
        <v>59</v>
      </c>
      <c r="H128" s="6" t="s">
        <v>25</v>
      </c>
    </row>
    <row r="129" spans="2:8" ht="15" thickBot="1">
      <c r="B129" s="6" t="s">
        <v>31</v>
      </c>
      <c r="C129" s="6" t="s">
        <v>28</v>
      </c>
      <c r="D129" s="6" t="s">
        <v>56</v>
      </c>
      <c r="E129" s="6" t="s">
        <v>57</v>
      </c>
      <c r="F129" s="6" t="s">
        <v>58</v>
      </c>
      <c r="G129" s="6" t="s">
        <v>59</v>
      </c>
      <c r="H129" s="6" t="s">
        <v>32</v>
      </c>
    </row>
    <row r="130" spans="2:8" ht="15" thickBot="1">
      <c r="B130" s="6" t="s">
        <v>24</v>
      </c>
      <c r="C130" s="6" t="s">
        <v>60</v>
      </c>
      <c r="D130" s="6" t="s">
        <v>56</v>
      </c>
      <c r="E130" s="6" t="s">
        <v>57</v>
      </c>
      <c r="F130" s="6" t="s">
        <v>58</v>
      </c>
      <c r="G130" s="6" t="s">
        <v>59</v>
      </c>
      <c r="H130" s="6" t="s">
        <v>28</v>
      </c>
    </row>
    <row r="131" spans="2:8" ht="15" thickBot="1">
      <c r="B131" s="6" t="s">
        <v>62</v>
      </c>
      <c r="C131" s="6" t="s">
        <v>28</v>
      </c>
      <c r="D131" s="6" t="s">
        <v>56</v>
      </c>
      <c r="E131" s="6" t="s">
        <v>57</v>
      </c>
      <c r="F131" s="6" t="s">
        <v>58</v>
      </c>
      <c r="G131" s="6" t="s">
        <v>59</v>
      </c>
      <c r="H131" s="6" t="s">
        <v>28</v>
      </c>
    </row>
    <row r="132" spans="2:8" ht="15" thickBot="1">
      <c r="B132" s="6" t="s">
        <v>62</v>
      </c>
      <c r="C132" s="6" t="s">
        <v>65</v>
      </c>
      <c r="D132" s="6" t="s">
        <v>56</v>
      </c>
      <c r="E132" s="6" t="s">
        <v>57</v>
      </c>
      <c r="F132" s="6" t="s">
        <v>58</v>
      </c>
      <c r="G132" s="6" t="s">
        <v>59</v>
      </c>
      <c r="H132" s="6" t="s">
        <v>66</v>
      </c>
    </row>
    <row r="133" spans="2:8" ht="15" thickBot="1">
      <c r="B133" s="8" t="s">
        <v>69</v>
      </c>
      <c r="C133" s="8" t="s">
        <v>70</v>
      </c>
      <c r="D133" s="8" t="s">
        <v>28</v>
      </c>
      <c r="E133" s="8" t="s">
        <v>28</v>
      </c>
      <c r="F133" s="8" t="s">
        <v>28</v>
      </c>
      <c r="G133" s="8" t="s">
        <v>28</v>
      </c>
      <c r="H133" s="8" t="s">
        <v>28</v>
      </c>
    </row>
    <row r="134" spans="2:8" ht="15" thickBot="1">
      <c r="B134" s="8" t="s">
        <v>73</v>
      </c>
      <c r="C134" s="8" t="s">
        <v>74</v>
      </c>
      <c r="D134" s="8" t="s">
        <v>75</v>
      </c>
      <c r="E134" s="8" t="s">
        <v>57</v>
      </c>
      <c r="F134" s="8" t="s">
        <v>76</v>
      </c>
      <c r="G134" s="8" t="s">
        <v>77</v>
      </c>
      <c r="H134" s="8" t="s">
        <v>28</v>
      </c>
    </row>
    <row r="135" spans="2:8" ht="15" thickBot="1">
      <c r="B135" s="8" t="s">
        <v>80</v>
      </c>
      <c r="C135" s="8" t="s">
        <v>74</v>
      </c>
      <c r="D135" s="8" t="s">
        <v>56</v>
      </c>
      <c r="E135" s="8" t="s">
        <v>57</v>
      </c>
      <c r="F135" s="8" t="s">
        <v>58</v>
      </c>
      <c r="G135" s="8" t="s">
        <v>59</v>
      </c>
      <c r="H135" s="8" t="s">
        <v>81</v>
      </c>
    </row>
    <row r="136" spans="2:8" ht="15" thickBot="1">
      <c r="B136" s="8" t="s">
        <v>83</v>
      </c>
      <c r="C136" s="8" t="s">
        <v>74</v>
      </c>
      <c r="D136" s="8" t="s">
        <v>56</v>
      </c>
      <c r="E136" s="8" t="s">
        <v>57</v>
      </c>
      <c r="F136" s="8" t="s">
        <v>58</v>
      </c>
      <c r="G136" s="8" t="s">
        <v>59</v>
      </c>
      <c r="H136" s="8" t="s">
        <v>81</v>
      </c>
    </row>
    <row r="137" spans="2:8" ht="15" thickBot="1">
      <c r="B137" s="10" t="s">
        <v>87</v>
      </c>
      <c r="C137" s="10" t="s">
        <v>74</v>
      </c>
      <c r="D137" s="10" t="s">
        <v>88</v>
      </c>
      <c r="E137" s="10" t="s">
        <v>57</v>
      </c>
      <c r="F137" s="10" t="s">
        <v>76</v>
      </c>
      <c r="G137" s="10" t="s">
        <v>77</v>
      </c>
      <c r="H137" s="10" t="s">
        <v>28</v>
      </c>
    </row>
    <row r="138" spans="2:8" ht="15" thickBot="1">
      <c r="B138" s="10" t="s">
        <v>91</v>
      </c>
      <c r="C138" s="11" t="s">
        <v>92</v>
      </c>
      <c r="D138" s="10" t="s">
        <v>56</v>
      </c>
      <c r="E138" s="10" t="s">
        <v>57</v>
      </c>
      <c r="F138" s="10" t="s">
        <v>93</v>
      </c>
      <c r="G138" s="10" t="s">
        <v>94</v>
      </c>
      <c r="H138" s="10" t="s">
        <v>28</v>
      </c>
    </row>
    <row r="139" spans="2:8" ht="15" thickBot="1">
      <c r="B139" s="13" t="s">
        <v>98</v>
      </c>
      <c r="C139" s="13" t="s">
        <v>99</v>
      </c>
      <c r="D139" s="13" t="s">
        <v>100</v>
      </c>
      <c r="E139" s="13" t="s">
        <v>57</v>
      </c>
      <c r="F139" s="13" t="s">
        <v>58</v>
      </c>
      <c r="G139" s="13" t="s">
        <v>59</v>
      </c>
      <c r="H139" s="13" t="s">
        <v>101</v>
      </c>
    </row>
    <row r="140" spans="2:8" ht="15" thickBot="1">
      <c r="B140" s="13" t="s">
        <v>104</v>
      </c>
      <c r="C140" s="13" t="s">
        <v>105</v>
      </c>
      <c r="D140" s="13" t="s">
        <v>56</v>
      </c>
      <c r="E140" s="13" t="s">
        <v>57</v>
      </c>
      <c r="F140" s="13" t="s">
        <v>58</v>
      </c>
      <c r="G140" s="13" t="s">
        <v>59</v>
      </c>
      <c r="H140" s="13" t="s">
        <v>28</v>
      </c>
    </row>
    <row r="141" spans="2:8" ht="15" thickBot="1">
      <c r="B141" s="13" t="s">
        <v>108</v>
      </c>
      <c r="C141" s="13" t="s">
        <v>74</v>
      </c>
      <c r="D141" s="13" t="s">
        <v>109</v>
      </c>
      <c r="E141" s="13" t="s">
        <v>57</v>
      </c>
      <c r="F141" s="13" t="s">
        <v>110</v>
      </c>
      <c r="G141" s="13" t="s">
        <v>111</v>
      </c>
      <c r="H141" s="13" t="s">
        <v>28</v>
      </c>
    </row>
    <row r="142" spans="2:8" ht="15" thickBot="1">
      <c r="B142" s="13" t="s">
        <v>114</v>
      </c>
      <c r="C142" s="13" t="s">
        <v>74</v>
      </c>
      <c r="D142" s="13" t="s">
        <v>56</v>
      </c>
      <c r="E142" s="13" t="s">
        <v>57</v>
      </c>
      <c r="F142" s="13" t="s">
        <v>58</v>
      </c>
      <c r="G142" s="13" t="s">
        <v>59</v>
      </c>
      <c r="H142" s="13" t="s">
        <v>115</v>
      </c>
    </row>
    <row r="143" spans="2:8" ht="15" thickBot="1">
      <c r="B143" s="13" t="s">
        <v>117</v>
      </c>
      <c r="C143" s="13" t="s">
        <v>74</v>
      </c>
      <c r="D143" s="13" t="s">
        <v>56</v>
      </c>
      <c r="E143" s="13" t="s">
        <v>57</v>
      </c>
      <c r="F143" s="13" t="s">
        <v>58</v>
      </c>
      <c r="G143" s="13" t="s">
        <v>59</v>
      </c>
      <c r="H143" s="13" t="s">
        <v>115</v>
      </c>
    </row>
    <row r="144" spans="2:8" ht="15" thickBot="1">
      <c r="B144" s="15" t="s">
        <v>121</v>
      </c>
      <c r="C144" s="15" t="s">
        <v>74</v>
      </c>
      <c r="D144" s="15" t="s">
        <v>122</v>
      </c>
      <c r="E144" s="15" t="s">
        <v>57</v>
      </c>
      <c r="F144" s="15" t="s">
        <v>110</v>
      </c>
      <c r="G144" s="15" t="s">
        <v>111</v>
      </c>
      <c r="H144" s="15" t="s">
        <v>28</v>
      </c>
    </row>
    <row r="145" spans="2:8" ht="15" thickBot="1">
      <c r="B145" s="15" t="s">
        <v>91</v>
      </c>
      <c r="C145" s="15" t="s">
        <v>124</v>
      </c>
      <c r="D145" s="15" t="s">
        <v>56</v>
      </c>
      <c r="E145" s="15" t="s">
        <v>57</v>
      </c>
      <c r="F145" s="15" t="s">
        <v>125</v>
      </c>
      <c r="G145" s="15" t="s">
        <v>126</v>
      </c>
      <c r="H145" s="15" t="s">
        <v>28</v>
      </c>
    </row>
    <row r="146" spans="2:8" ht="15" thickBot="1">
      <c r="B146" s="17" t="s">
        <v>130</v>
      </c>
      <c r="C146" s="17" t="s">
        <v>124</v>
      </c>
      <c r="D146" s="17" t="s">
        <v>56</v>
      </c>
      <c r="E146" s="17" t="s">
        <v>57</v>
      </c>
      <c r="F146" s="17" t="s">
        <v>58</v>
      </c>
      <c r="G146" s="17" t="s">
        <v>59</v>
      </c>
      <c r="H146" s="17" t="s">
        <v>131</v>
      </c>
    </row>
    <row r="147" spans="2:8" ht="15" thickBot="1">
      <c r="B147" s="17" t="s">
        <v>134</v>
      </c>
      <c r="C147" s="17" t="s">
        <v>36</v>
      </c>
      <c r="D147" s="17" t="s">
        <v>56</v>
      </c>
      <c r="E147" s="17" t="s">
        <v>57</v>
      </c>
      <c r="F147" s="17" t="s">
        <v>58</v>
      </c>
      <c r="G147" s="17" t="s">
        <v>59</v>
      </c>
      <c r="H147" s="17" t="s">
        <v>28</v>
      </c>
    </row>
    <row r="148" spans="2:8" ht="15" thickBot="1">
      <c r="B148" s="10" t="s">
        <v>138</v>
      </c>
      <c r="C148" s="10" t="s">
        <v>139</v>
      </c>
      <c r="D148" s="10" t="s">
        <v>140</v>
      </c>
      <c r="E148" s="10" t="s">
        <v>57</v>
      </c>
      <c r="F148" s="10" t="s">
        <v>58</v>
      </c>
      <c r="G148" s="10" t="s">
        <v>59</v>
      </c>
      <c r="H148" s="10" t="s">
        <v>136</v>
      </c>
    </row>
    <row r="149" spans="2:8" ht="15" thickBot="1">
      <c r="B149" s="10" t="s">
        <v>143</v>
      </c>
      <c r="C149" s="10" t="s">
        <v>74</v>
      </c>
      <c r="D149" s="10" t="s">
        <v>56</v>
      </c>
      <c r="E149" s="10" t="s">
        <v>57</v>
      </c>
      <c r="F149" s="10" t="s">
        <v>58</v>
      </c>
      <c r="G149" s="10" t="s">
        <v>59</v>
      </c>
      <c r="H149" s="10" t="s">
        <v>28</v>
      </c>
    </row>
    <row r="150" spans="2:8" ht="15" thickBot="1">
      <c r="B150" s="10" t="s">
        <v>145</v>
      </c>
      <c r="C150" s="10" t="s">
        <v>146</v>
      </c>
      <c r="D150" s="10" t="s">
        <v>56</v>
      </c>
      <c r="E150" s="10" t="s">
        <v>57</v>
      </c>
      <c r="F150" s="10" t="s">
        <v>58</v>
      </c>
      <c r="G150" s="10" t="s">
        <v>59</v>
      </c>
      <c r="H150" s="10" t="s">
        <v>28</v>
      </c>
    </row>
    <row r="151" spans="2:8" ht="15" thickBot="1">
      <c r="B151" s="10" t="s">
        <v>91</v>
      </c>
      <c r="C151" s="10" t="s">
        <v>74</v>
      </c>
      <c r="D151" s="10" t="s">
        <v>56</v>
      </c>
      <c r="E151" s="10" t="s">
        <v>57</v>
      </c>
      <c r="F151" s="10" t="s">
        <v>58</v>
      </c>
      <c r="G151" s="10" t="s">
        <v>59</v>
      </c>
      <c r="H151" s="10" t="s">
        <v>28</v>
      </c>
    </row>
    <row r="152" spans="2:8" ht="15" thickBot="1">
      <c r="B152" s="10" t="s">
        <v>150</v>
      </c>
      <c r="C152" s="10" t="s">
        <v>74</v>
      </c>
      <c r="D152" s="10" t="s">
        <v>56</v>
      </c>
      <c r="E152" s="10" t="s">
        <v>57</v>
      </c>
      <c r="F152" s="10" t="s">
        <v>151</v>
      </c>
      <c r="G152" s="10" t="s">
        <v>152</v>
      </c>
      <c r="H152" s="10" t="s">
        <v>28</v>
      </c>
    </row>
    <row r="153" spans="2:8" ht="15" thickBot="1">
      <c r="B153" s="10" t="s">
        <v>155</v>
      </c>
      <c r="C153" s="10" t="s">
        <v>74</v>
      </c>
      <c r="D153" s="10" t="s">
        <v>156</v>
      </c>
      <c r="E153" s="10" t="s">
        <v>57</v>
      </c>
      <c r="F153" s="10" t="s">
        <v>149</v>
      </c>
      <c r="G153" s="10" t="s">
        <v>157</v>
      </c>
      <c r="H153" s="10" t="s">
        <v>28</v>
      </c>
    </row>
    <row r="154" spans="2:8" ht="15" thickBot="1">
      <c r="B154" s="10" t="s">
        <v>91</v>
      </c>
      <c r="C154" s="10" t="s">
        <v>74</v>
      </c>
      <c r="D154" s="10" t="s">
        <v>56</v>
      </c>
      <c r="E154" s="10" t="s">
        <v>57</v>
      </c>
      <c r="F154" s="10" t="s">
        <v>160</v>
      </c>
      <c r="G154" s="10" t="s">
        <v>160</v>
      </c>
      <c r="H154" s="10" t="s">
        <v>28</v>
      </c>
    </row>
    <row r="155" spans="2:8" ht="15" thickBot="1">
      <c r="B155" s="10" t="s">
        <v>163</v>
      </c>
      <c r="C155" s="10" t="s">
        <v>74</v>
      </c>
      <c r="D155" s="10" t="s">
        <v>164</v>
      </c>
      <c r="E155" s="10" t="s">
        <v>57</v>
      </c>
      <c r="F155" s="10" t="s">
        <v>165</v>
      </c>
      <c r="G155" s="10" t="s">
        <v>150</v>
      </c>
      <c r="H155" s="10" t="s">
        <v>28</v>
      </c>
    </row>
    <row r="156" spans="2:8" ht="15" thickBot="1">
      <c r="B156" s="10" t="s">
        <v>91</v>
      </c>
      <c r="C156" s="10" t="s">
        <v>74</v>
      </c>
      <c r="D156" s="10" t="s">
        <v>56</v>
      </c>
      <c r="E156" s="10" t="s">
        <v>57</v>
      </c>
      <c r="F156" s="10" t="s">
        <v>168</v>
      </c>
      <c r="G156" s="10" t="s">
        <v>168</v>
      </c>
      <c r="H156" s="10" t="s">
        <v>28</v>
      </c>
    </row>
    <row r="157" spans="2:8" ht="15" thickBot="1">
      <c r="B157" s="10" t="s">
        <v>91</v>
      </c>
      <c r="C157" s="10" t="s">
        <v>74</v>
      </c>
      <c r="D157" s="10" t="s">
        <v>170</v>
      </c>
      <c r="E157" s="10" t="s">
        <v>57</v>
      </c>
      <c r="F157" s="10" t="s">
        <v>171</v>
      </c>
      <c r="G157" s="10" t="s">
        <v>172</v>
      </c>
      <c r="H157" s="10" t="s">
        <v>28</v>
      </c>
    </row>
    <row r="158" spans="2:8" ht="15" thickBot="1">
      <c r="B158" s="10" t="s">
        <v>175</v>
      </c>
      <c r="C158" s="10" t="s">
        <v>74</v>
      </c>
      <c r="D158" s="10" t="s">
        <v>56</v>
      </c>
      <c r="E158" s="10" t="s">
        <v>57</v>
      </c>
      <c r="F158" s="10" t="s">
        <v>176</v>
      </c>
      <c r="G158" s="10" t="s">
        <v>177</v>
      </c>
      <c r="H158" s="10" t="s">
        <v>28</v>
      </c>
    </row>
    <row r="159" spans="2:8" ht="15" thickBot="1">
      <c r="B159" s="10" t="s">
        <v>91</v>
      </c>
      <c r="C159" s="10" t="s">
        <v>74</v>
      </c>
      <c r="D159" s="10" t="s">
        <v>179</v>
      </c>
      <c r="E159" s="10" t="s">
        <v>180</v>
      </c>
      <c r="F159" s="10" t="s">
        <v>176</v>
      </c>
      <c r="G159" s="10" t="s">
        <v>177</v>
      </c>
      <c r="H159" s="10" t="s">
        <v>28</v>
      </c>
    </row>
    <row r="160" spans="2:8" ht="15" thickBot="1">
      <c r="B160" s="10" t="s">
        <v>175</v>
      </c>
      <c r="C160" s="10" t="s">
        <v>74</v>
      </c>
      <c r="D160" s="10" t="s">
        <v>56</v>
      </c>
      <c r="E160" s="10" t="s">
        <v>57</v>
      </c>
      <c r="F160" s="10" t="s">
        <v>151</v>
      </c>
      <c r="G160" s="10" t="s">
        <v>152</v>
      </c>
      <c r="H160" s="10" t="s">
        <v>28</v>
      </c>
    </row>
    <row r="161" spans="2:8" ht="15" thickBot="1">
      <c r="B161" s="10" t="s">
        <v>91</v>
      </c>
      <c r="C161" s="10" t="s">
        <v>183</v>
      </c>
      <c r="D161" s="10" t="s">
        <v>184</v>
      </c>
      <c r="E161" s="10" t="s">
        <v>180</v>
      </c>
      <c r="F161" s="10" t="s">
        <v>185</v>
      </c>
      <c r="G161" s="10" t="s">
        <v>186</v>
      </c>
      <c r="H161" s="10" t="s">
        <v>28</v>
      </c>
    </row>
    <row r="162" spans="2:8" ht="15" thickBot="1">
      <c r="B162" s="10" t="s">
        <v>189</v>
      </c>
      <c r="C162" s="10" t="s">
        <v>74</v>
      </c>
      <c r="D162" s="10" t="s">
        <v>190</v>
      </c>
      <c r="E162" s="10" t="s">
        <v>57</v>
      </c>
      <c r="F162" s="10" t="s">
        <v>58</v>
      </c>
      <c r="G162" s="10" t="s">
        <v>59</v>
      </c>
      <c r="H162" s="10" t="s">
        <v>28</v>
      </c>
    </row>
    <row r="163" spans="2:8" ht="15" thickBot="1">
      <c r="B163" s="13" t="s">
        <v>193</v>
      </c>
      <c r="C163" s="13" t="s">
        <v>74</v>
      </c>
      <c r="D163" s="13" t="s">
        <v>190</v>
      </c>
      <c r="E163" s="13" t="s">
        <v>57</v>
      </c>
      <c r="F163" s="13" t="s">
        <v>58</v>
      </c>
      <c r="G163" s="13" t="s">
        <v>59</v>
      </c>
      <c r="H163" s="13" t="s">
        <v>28</v>
      </c>
    </row>
    <row r="164" spans="2:8" ht="15" thickBot="1">
      <c r="B164" s="13" t="s">
        <v>194</v>
      </c>
      <c r="C164" s="13" t="s">
        <v>74</v>
      </c>
      <c r="D164" s="13" t="s">
        <v>56</v>
      </c>
      <c r="E164" s="13" t="s">
        <v>195</v>
      </c>
      <c r="F164" s="13" t="s">
        <v>58</v>
      </c>
      <c r="G164" s="13" t="s">
        <v>59</v>
      </c>
      <c r="H164" s="13" t="s">
        <v>28</v>
      </c>
    </row>
    <row r="165" spans="2:8" ht="15" thickBot="1">
      <c r="B165" s="20" t="s">
        <v>40</v>
      </c>
      <c r="C165" s="20" t="s">
        <v>74</v>
      </c>
      <c r="D165" s="20" t="s">
        <v>196</v>
      </c>
      <c r="E165" s="20" t="s">
        <v>57</v>
      </c>
      <c r="F165" s="20" t="s">
        <v>58</v>
      </c>
      <c r="G165" s="20" t="s">
        <v>59</v>
      </c>
      <c r="H165" s="20" t="s">
        <v>28</v>
      </c>
    </row>
    <row r="166" spans="2:8" ht="15" thickBot="1">
      <c r="B166" s="20" t="s">
        <v>43</v>
      </c>
      <c r="C166" s="20" t="s">
        <v>74</v>
      </c>
      <c r="D166" s="20" t="s">
        <v>56</v>
      </c>
      <c r="E166" s="20" t="s">
        <v>57</v>
      </c>
      <c r="F166" s="20" t="s">
        <v>58</v>
      </c>
      <c r="G166" s="20" t="s">
        <v>59</v>
      </c>
      <c r="H166" s="20" t="s">
        <v>28</v>
      </c>
    </row>
    <row r="167" spans="2:8" ht="15" thickBot="1">
      <c r="B167" s="20" t="s">
        <v>44</v>
      </c>
      <c r="C167" s="20" t="s">
        <v>74</v>
      </c>
      <c r="D167" s="20" t="s">
        <v>56</v>
      </c>
      <c r="E167" s="20" t="s">
        <v>197</v>
      </c>
      <c r="F167" s="20" t="s">
        <v>58</v>
      </c>
      <c r="G167" s="20" t="s">
        <v>59</v>
      </c>
      <c r="H167" s="20" t="s">
        <v>28</v>
      </c>
    </row>
    <row r="168" spans="2:8" ht="15" thickBot="1">
      <c r="B168" s="20" t="s">
        <v>47</v>
      </c>
      <c r="C168" s="20" t="s">
        <v>74</v>
      </c>
      <c r="D168" s="20" t="s">
        <v>56</v>
      </c>
      <c r="E168" s="20" t="s">
        <v>57</v>
      </c>
      <c r="F168" s="20" t="s">
        <v>58</v>
      </c>
      <c r="G168" s="20" t="s">
        <v>59</v>
      </c>
      <c r="H168" s="20" t="s">
        <v>48</v>
      </c>
    </row>
    <row r="169" spans="2:8" ht="15" thickBot="1">
      <c r="B169" s="20" t="s">
        <v>46</v>
      </c>
      <c r="C169" s="20" t="s">
        <v>74</v>
      </c>
      <c r="D169" s="20" t="s">
        <v>56</v>
      </c>
      <c r="E169" s="20" t="s">
        <v>57</v>
      </c>
      <c r="F169" s="20" t="s">
        <v>58</v>
      </c>
      <c r="G169" s="20" t="s">
        <v>59</v>
      </c>
      <c r="H169" s="20" t="s">
        <v>28</v>
      </c>
    </row>
    <row r="170" spans="2:8" ht="15" thickBot="1">
      <c r="B170" s="6" t="s">
        <v>55</v>
      </c>
      <c r="C170" s="6" t="s">
        <v>56</v>
      </c>
      <c r="D170" s="6" t="s">
        <v>57</v>
      </c>
      <c r="E170" s="6" t="s">
        <v>58</v>
      </c>
      <c r="F170" s="6" t="s">
        <v>59</v>
      </c>
      <c r="G170" s="6" t="s">
        <v>25</v>
      </c>
    </row>
    <row r="171" spans="2:8" ht="15" thickBot="1">
      <c r="B171" s="6" t="s">
        <v>28</v>
      </c>
      <c r="C171" s="6" t="s">
        <v>56</v>
      </c>
      <c r="D171" s="6" t="s">
        <v>57</v>
      </c>
      <c r="E171" s="6" t="s">
        <v>58</v>
      </c>
      <c r="F171" s="6" t="s">
        <v>59</v>
      </c>
      <c r="G171" s="6" t="s">
        <v>32</v>
      </c>
    </row>
    <row r="172" spans="2:8" ht="15" thickBot="1">
      <c r="B172" s="6" t="s">
        <v>60</v>
      </c>
      <c r="C172" s="6" t="s">
        <v>56</v>
      </c>
      <c r="D172" s="6" t="s">
        <v>57</v>
      </c>
      <c r="E172" s="6" t="s">
        <v>58</v>
      </c>
      <c r="F172" s="6" t="s">
        <v>59</v>
      </c>
      <c r="G172" s="6" t="s">
        <v>28</v>
      </c>
    </row>
    <row r="173" spans="2:8" ht="15" thickBot="1">
      <c r="B173" s="6" t="s">
        <v>28</v>
      </c>
      <c r="C173" s="6" t="s">
        <v>56</v>
      </c>
      <c r="D173" s="6" t="s">
        <v>57</v>
      </c>
      <c r="E173" s="6" t="s">
        <v>58</v>
      </c>
      <c r="F173" s="6" t="s">
        <v>59</v>
      </c>
      <c r="G173" s="6" t="s">
        <v>28</v>
      </c>
    </row>
    <row r="174" spans="2:8" ht="15" thickBot="1">
      <c r="B174" s="6" t="s">
        <v>65</v>
      </c>
      <c r="C174" s="6" t="s">
        <v>56</v>
      </c>
      <c r="D174" s="6" t="s">
        <v>57</v>
      </c>
      <c r="E174" s="6" t="s">
        <v>58</v>
      </c>
      <c r="F174" s="6" t="s">
        <v>59</v>
      </c>
      <c r="G174" s="6" t="s">
        <v>66</v>
      </c>
    </row>
    <row r="175" spans="2:8" ht="15" thickBot="1">
      <c r="B175" s="8" t="s">
        <v>70</v>
      </c>
      <c r="C175" s="8" t="s">
        <v>28</v>
      </c>
      <c r="D175" s="8" t="s">
        <v>28</v>
      </c>
      <c r="E175" s="8" t="s">
        <v>28</v>
      </c>
      <c r="F175" s="8" t="s">
        <v>28</v>
      </c>
      <c r="G175" s="8" t="s">
        <v>28</v>
      </c>
    </row>
    <row r="176" spans="2:8" ht="15" thickBot="1">
      <c r="B176" s="8" t="s">
        <v>74</v>
      </c>
      <c r="C176" s="8" t="s">
        <v>75</v>
      </c>
      <c r="D176" s="8" t="s">
        <v>57</v>
      </c>
      <c r="E176" s="8" t="s">
        <v>76</v>
      </c>
      <c r="F176" s="8" t="s">
        <v>77</v>
      </c>
      <c r="G176" s="8" t="s">
        <v>28</v>
      </c>
    </row>
    <row r="177" spans="2:7" ht="15" thickBot="1">
      <c r="B177" s="8" t="s">
        <v>74</v>
      </c>
      <c r="C177" s="8" t="s">
        <v>56</v>
      </c>
      <c r="D177" s="8" t="s">
        <v>57</v>
      </c>
      <c r="E177" s="8" t="s">
        <v>58</v>
      </c>
      <c r="F177" s="8" t="s">
        <v>59</v>
      </c>
      <c r="G177" s="8" t="s">
        <v>81</v>
      </c>
    </row>
    <row r="178" spans="2:7" ht="15" thickBot="1">
      <c r="B178" s="8" t="s">
        <v>74</v>
      </c>
      <c r="C178" s="8" t="s">
        <v>56</v>
      </c>
      <c r="D178" s="8" t="s">
        <v>57</v>
      </c>
      <c r="E178" s="8" t="s">
        <v>58</v>
      </c>
      <c r="F178" s="8" t="s">
        <v>59</v>
      </c>
      <c r="G178" s="8" t="s">
        <v>81</v>
      </c>
    </row>
    <row r="179" spans="2:7" ht="15" thickBot="1">
      <c r="B179" s="10" t="s">
        <v>74</v>
      </c>
      <c r="C179" s="10" t="s">
        <v>88</v>
      </c>
      <c r="D179" s="10" t="s">
        <v>57</v>
      </c>
      <c r="E179" s="10" t="s">
        <v>76</v>
      </c>
      <c r="F179" s="10" t="s">
        <v>77</v>
      </c>
      <c r="G179" s="10" t="s">
        <v>28</v>
      </c>
    </row>
    <row r="180" spans="2:7" ht="15" thickBot="1">
      <c r="B180" s="11" t="s">
        <v>92</v>
      </c>
      <c r="C180" s="10" t="s">
        <v>56</v>
      </c>
      <c r="D180" s="10" t="s">
        <v>57</v>
      </c>
      <c r="E180" s="10" t="s">
        <v>93</v>
      </c>
      <c r="F180" s="10" t="s">
        <v>94</v>
      </c>
      <c r="G180" s="10" t="s">
        <v>28</v>
      </c>
    </row>
    <row r="181" spans="2:7" ht="15" thickBot="1">
      <c r="B181" s="13" t="s">
        <v>99</v>
      </c>
      <c r="C181" s="13" t="s">
        <v>100</v>
      </c>
      <c r="D181" s="13" t="s">
        <v>57</v>
      </c>
      <c r="E181" s="13" t="s">
        <v>58</v>
      </c>
      <c r="F181" s="13" t="s">
        <v>59</v>
      </c>
      <c r="G181" s="13" t="s">
        <v>101</v>
      </c>
    </row>
    <row r="182" spans="2:7" ht="15" thickBot="1">
      <c r="B182" s="13" t="s">
        <v>105</v>
      </c>
      <c r="C182" s="13" t="s">
        <v>56</v>
      </c>
      <c r="D182" s="13" t="s">
        <v>57</v>
      </c>
      <c r="E182" s="13" t="s">
        <v>58</v>
      </c>
      <c r="F182" s="13" t="s">
        <v>59</v>
      </c>
      <c r="G182" s="13" t="s">
        <v>28</v>
      </c>
    </row>
    <row r="183" spans="2:7" ht="15" thickBot="1">
      <c r="B183" s="13" t="s">
        <v>74</v>
      </c>
      <c r="C183" s="13" t="s">
        <v>109</v>
      </c>
      <c r="D183" s="13" t="s">
        <v>57</v>
      </c>
      <c r="E183" s="13" t="s">
        <v>110</v>
      </c>
      <c r="F183" s="13" t="s">
        <v>111</v>
      </c>
      <c r="G183" s="13" t="s">
        <v>28</v>
      </c>
    </row>
    <row r="184" spans="2:7" ht="15" thickBot="1">
      <c r="B184" s="13" t="s">
        <v>74</v>
      </c>
      <c r="C184" s="13" t="s">
        <v>56</v>
      </c>
      <c r="D184" s="13" t="s">
        <v>57</v>
      </c>
      <c r="E184" s="13" t="s">
        <v>58</v>
      </c>
      <c r="F184" s="13" t="s">
        <v>59</v>
      </c>
      <c r="G184" s="13" t="s">
        <v>115</v>
      </c>
    </row>
    <row r="185" spans="2:7" ht="15" thickBot="1">
      <c r="B185" s="13" t="s">
        <v>74</v>
      </c>
      <c r="C185" s="13" t="s">
        <v>56</v>
      </c>
      <c r="D185" s="13" t="s">
        <v>57</v>
      </c>
      <c r="E185" s="13" t="s">
        <v>58</v>
      </c>
      <c r="F185" s="13" t="s">
        <v>59</v>
      </c>
      <c r="G185" s="13" t="s">
        <v>115</v>
      </c>
    </row>
    <row r="186" spans="2:7" ht="15" thickBot="1">
      <c r="B186" s="15" t="s">
        <v>74</v>
      </c>
      <c r="C186" s="15" t="s">
        <v>122</v>
      </c>
      <c r="D186" s="15" t="s">
        <v>57</v>
      </c>
      <c r="E186" s="15" t="s">
        <v>110</v>
      </c>
      <c r="F186" s="15" t="s">
        <v>111</v>
      </c>
      <c r="G186" s="15" t="s">
        <v>28</v>
      </c>
    </row>
    <row r="187" spans="2:7" ht="15" thickBot="1">
      <c r="B187" s="15" t="s">
        <v>124</v>
      </c>
      <c r="C187" s="15" t="s">
        <v>56</v>
      </c>
      <c r="D187" s="15" t="s">
        <v>57</v>
      </c>
      <c r="E187" s="15" t="s">
        <v>125</v>
      </c>
      <c r="F187" s="15" t="s">
        <v>126</v>
      </c>
      <c r="G187" s="15" t="s">
        <v>28</v>
      </c>
    </row>
    <row r="188" spans="2:7" ht="15" thickBot="1">
      <c r="B188" s="17" t="s">
        <v>124</v>
      </c>
      <c r="C188" s="17" t="s">
        <v>56</v>
      </c>
      <c r="D188" s="17" t="s">
        <v>57</v>
      </c>
      <c r="E188" s="17" t="s">
        <v>58</v>
      </c>
      <c r="F188" s="17" t="s">
        <v>59</v>
      </c>
      <c r="G188" s="17" t="s">
        <v>131</v>
      </c>
    </row>
    <row r="189" spans="2:7" ht="15" thickBot="1">
      <c r="B189" s="17" t="s">
        <v>36</v>
      </c>
      <c r="C189" s="17" t="s">
        <v>56</v>
      </c>
      <c r="D189" s="17" t="s">
        <v>57</v>
      </c>
      <c r="E189" s="17" t="s">
        <v>58</v>
      </c>
      <c r="F189" s="17" t="s">
        <v>59</v>
      </c>
      <c r="G189" s="17" t="s">
        <v>28</v>
      </c>
    </row>
    <row r="190" spans="2:7" ht="15" thickBot="1">
      <c r="B190" s="10" t="s">
        <v>139</v>
      </c>
      <c r="C190" s="10" t="s">
        <v>140</v>
      </c>
      <c r="D190" s="10" t="s">
        <v>57</v>
      </c>
      <c r="E190" s="10" t="s">
        <v>58</v>
      </c>
      <c r="F190" s="10" t="s">
        <v>59</v>
      </c>
      <c r="G190" s="10" t="s">
        <v>136</v>
      </c>
    </row>
    <row r="191" spans="2:7" ht="15" thickBot="1">
      <c r="B191" s="10" t="s">
        <v>74</v>
      </c>
      <c r="C191" s="10" t="s">
        <v>56</v>
      </c>
      <c r="D191" s="10" t="s">
        <v>57</v>
      </c>
      <c r="E191" s="10" t="s">
        <v>58</v>
      </c>
      <c r="F191" s="10" t="s">
        <v>59</v>
      </c>
      <c r="G191" s="10" t="s">
        <v>28</v>
      </c>
    </row>
    <row r="192" spans="2:7" ht="15" thickBot="1">
      <c r="B192" s="10" t="s">
        <v>146</v>
      </c>
      <c r="C192" s="10" t="s">
        <v>56</v>
      </c>
      <c r="D192" s="10" t="s">
        <v>57</v>
      </c>
      <c r="E192" s="10" t="s">
        <v>58</v>
      </c>
      <c r="F192" s="10" t="s">
        <v>59</v>
      </c>
      <c r="G192" s="10" t="s">
        <v>28</v>
      </c>
    </row>
    <row r="193" spans="2:7" ht="15" thickBot="1">
      <c r="B193" s="10" t="s">
        <v>74</v>
      </c>
      <c r="C193" s="10" t="s">
        <v>56</v>
      </c>
      <c r="D193" s="10" t="s">
        <v>57</v>
      </c>
      <c r="E193" s="10" t="s">
        <v>58</v>
      </c>
      <c r="F193" s="10" t="s">
        <v>59</v>
      </c>
      <c r="G193" s="10" t="s">
        <v>28</v>
      </c>
    </row>
    <row r="194" spans="2:7" ht="15" thickBot="1">
      <c r="B194" s="10" t="s">
        <v>74</v>
      </c>
      <c r="C194" s="10" t="s">
        <v>56</v>
      </c>
      <c r="D194" s="10" t="s">
        <v>57</v>
      </c>
      <c r="E194" s="10" t="s">
        <v>151</v>
      </c>
      <c r="F194" s="10" t="s">
        <v>152</v>
      </c>
      <c r="G194" s="10" t="s">
        <v>28</v>
      </c>
    </row>
    <row r="195" spans="2:7" ht="15" thickBot="1">
      <c r="B195" s="10" t="s">
        <v>74</v>
      </c>
      <c r="C195" s="10" t="s">
        <v>156</v>
      </c>
      <c r="D195" s="10" t="s">
        <v>57</v>
      </c>
      <c r="E195" s="10" t="s">
        <v>149</v>
      </c>
      <c r="F195" s="10" t="s">
        <v>157</v>
      </c>
      <c r="G195" s="10" t="s">
        <v>28</v>
      </c>
    </row>
    <row r="196" spans="2:7" ht="15" thickBot="1">
      <c r="B196" s="10" t="s">
        <v>74</v>
      </c>
      <c r="C196" s="10" t="s">
        <v>56</v>
      </c>
      <c r="D196" s="10" t="s">
        <v>57</v>
      </c>
      <c r="E196" s="10" t="s">
        <v>160</v>
      </c>
      <c r="F196" s="10" t="s">
        <v>160</v>
      </c>
      <c r="G196" s="10" t="s">
        <v>28</v>
      </c>
    </row>
    <row r="197" spans="2:7" ht="15" thickBot="1">
      <c r="B197" s="10" t="s">
        <v>74</v>
      </c>
      <c r="C197" s="10" t="s">
        <v>164</v>
      </c>
      <c r="D197" s="10" t="s">
        <v>57</v>
      </c>
      <c r="E197" s="10" t="s">
        <v>165</v>
      </c>
      <c r="F197" s="10" t="s">
        <v>150</v>
      </c>
      <c r="G197" s="10" t="s">
        <v>28</v>
      </c>
    </row>
    <row r="198" spans="2:7" ht="15" thickBot="1">
      <c r="B198" s="10" t="s">
        <v>74</v>
      </c>
      <c r="C198" s="10" t="s">
        <v>56</v>
      </c>
      <c r="D198" s="10" t="s">
        <v>57</v>
      </c>
      <c r="E198" s="10" t="s">
        <v>168</v>
      </c>
      <c r="F198" s="10" t="s">
        <v>168</v>
      </c>
      <c r="G198" s="10" t="s">
        <v>28</v>
      </c>
    </row>
    <row r="199" spans="2:7" ht="15" thickBot="1">
      <c r="B199" s="10" t="s">
        <v>74</v>
      </c>
      <c r="C199" s="10" t="s">
        <v>170</v>
      </c>
      <c r="D199" s="10" t="s">
        <v>57</v>
      </c>
      <c r="E199" s="10" t="s">
        <v>171</v>
      </c>
      <c r="F199" s="10" t="s">
        <v>172</v>
      </c>
      <c r="G199" s="10" t="s">
        <v>28</v>
      </c>
    </row>
    <row r="200" spans="2:7" ht="15" thickBot="1">
      <c r="B200" s="10" t="s">
        <v>74</v>
      </c>
      <c r="C200" s="10" t="s">
        <v>56</v>
      </c>
      <c r="D200" s="10" t="s">
        <v>57</v>
      </c>
      <c r="E200" s="10" t="s">
        <v>176</v>
      </c>
      <c r="F200" s="10" t="s">
        <v>177</v>
      </c>
      <c r="G200" s="10" t="s">
        <v>28</v>
      </c>
    </row>
    <row r="201" spans="2:7" ht="15" thickBot="1">
      <c r="B201" s="10" t="s">
        <v>74</v>
      </c>
      <c r="C201" s="10" t="s">
        <v>179</v>
      </c>
      <c r="D201" s="10" t="s">
        <v>180</v>
      </c>
      <c r="E201" s="10" t="s">
        <v>176</v>
      </c>
      <c r="F201" s="10" t="s">
        <v>177</v>
      </c>
      <c r="G201" s="10" t="s">
        <v>28</v>
      </c>
    </row>
    <row r="202" spans="2:7" ht="15" thickBot="1">
      <c r="B202" s="10" t="s">
        <v>74</v>
      </c>
      <c r="C202" s="10" t="s">
        <v>56</v>
      </c>
      <c r="D202" s="10" t="s">
        <v>57</v>
      </c>
      <c r="E202" s="10" t="s">
        <v>151</v>
      </c>
      <c r="F202" s="10" t="s">
        <v>152</v>
      </c>
      <c r="G202" s="10" t="s">
        <v>28</v>
      </c>
    </row>
    <row r="203" spans="2:7" ht="15" thickBot="1">
      <c r="B203" s="10" t="s">
        <v>183</v>
      </c>
      <c r="C203" s="10" t="s">
        <v>184</v>
      </c>
      <c r="D203" s="10" t="s">
        <v>180</v>
      </c>
      <c r="E203" s="10" t="s">
        <v>185</v>
      </c>
      <c r="F203" s="10" t="s">
        <v>186</v>
      </c>
      <c r="G203" s="10" t="s">
        <v>28</v>
      </c>
    </row>
    <row r="204" spans="2:7" ht="15" thickBot="1">
      <c r="B204" s="10" t="s">
        <v>74</v>
      </c>
      <c r="C204" s="10" t="s">
        <v>190</v>
      </c>
      <c r="D204" s="10" t="s">
        <v>57</v>
      </c>
      <c r="E204" s="10" t="s">
        <v>58</v>
      </c>
      <c r="F204" s="10" t="s">
        <v>59</v>
      </c>
      <c r="G204" s="10" t="s">
        <v>28</v>
      </c>
    </row>
    <row r="205" spans="2:7" ht="15" thickBot="1">
      <c r="B205" s="13" t="s">
        <v>74</v>
      </c>
      <c r="C205" s="13" t="s">
        <v>190</v>
      </c>
      <c r="D205" s="13" t="s">
        <v>57</v>
      </c>
      <c r="E205" s="13" t="s">
        <v>58</v>
      </c>
      <c r="F205" s="13" t="s">
        <v>59</v>
      </c>
      <c r="G205" s="13" t="s">
        <v>28</v>
      </c>
    </row>
    <row r="206" spans="2:7" ht="15" thickBot="1">
      <c r="B206" s="13" t="s">
        <v>74</v>
      </c>
      <c r="C206" s="13" t="s">
        <v>56</v>
      </c>
      <c r="D206" s="13" t="s">
        <v>195</v>
      </c>
      <c r="E206" s="13" t="s">
        <v>58</v>
      </c>
      <c r="F206" s="13" t="s">
        <v>59</v>
      </c>
      <c r="G206" s="13" t="s">
        <v>28</v>
      </c>
    </row>
    <row r="207" spans="2:7" ht="15" thickBot="1">
      <c r="B207" s="20" t="s">
        <v>74</v>
      </c>
      <c r="C207" s="20" t="s">
        <v>196</v>
      </c>
      <c r="D207" s="20" t="s">
        <v>57</v>
      </c>
      <c r="E207" s="20" t="s">
        <v>58</v>
      </c>
      <c r="F207" s="20" t="s">
        <v>59</v>
      </c>
      <c r="G207" s="20" t="s">
        <v>28</v>
      </c>
    </row>
    <row r="208" spans="2:7" ht="15" thickBot="1">
      <c r="B208" s="20" t="s">
        <v>74</v>
      </c>
      <c r="C208" s="20" t="s">
        <v>56</v>
      </c>
      <c r="D208" s="20" t="s">
        <v>57</v>
      </c>
      <c r="E208" s="20" t="s">
        <v>58</v>
      </c>
      <c r="F208" s="20" t="s">
        <v>59</v>
      </c>
      <c r="G208" s="20" t="s">
        <v>28</v>
      </c>
    </row>
    <row r="209" spans="2:7" ht="15" thickBot="1">
      <c r="B209" s="20" t="s">
        <v>74</v>
      </c>
      <c r="C209" s="20" t="s">
        <v>56</v>
      </c>
      <c r="D209" s="20" t="s">
        <v>197</v>
      </c>
      <c r="E209" s="20" t="s">
        <v>58</v>
      </c>
      <c r="F209" s="20" t="s">
        <v>59</v>
      </c>
      <c r="G209" s="20" t="s">
        <v>28</v>
      </c>
    </row>
    <row r="210" spans="2:7" ht="15" thickBot="1">
      <c r="B210" s="20" t="s">
        <v>74</v>
      </c>
      <c r="C210" s="20" t="s">
        <v>56</v>
      </c>
      <c r="D210" s="20" t="s">
        <v>57</v>
      </c>
      <c r="E210" s="20" t="s">
        <v>58</v>
      </c>
      <c r="F210" s="20" t="s">
        <v>59</v>
      </c>
      <c r="G210" s="20" t="s">
        <v>48</v>
      </c>
    </row>
    <row r="211" spans="2:7" ht="15" thickBot="1">
      <c r="B211" s="20" t="s">
        <v>74</v>
      </c>
      <c r="C211" s="20" t="s">
        <v>56</v>
      </c>
      <c r="D211" s="20" t="s">
        <v>57</v>
      </c>
      <c r="E211" s="20" t="s">
        <v>58</v>
      </c>
      <c r="F211" s="20" t="s">
        <v>59</v>
      </c>
      <c r="G211" s="20" t="s">
        <v>28</v>
      </c>
    </row>
    <row r="212" spans="2:7" ht="15" thickBot="1">
      <c r="B212" s="6" t="s">
        <v>56</v>
      </c>
      <c r="C212" s="6" t="s">
        <v>57</v>
      </c>
      <c r="D212" s="6" t="s">
        <v>58</v>
      </c>
      <c r="E212" s="6" t="s">
        <v>59</v>
      </c>
      <c r="F212" s="6" t="s">
        <v>25</v>
      </c>
    </row>
    <row r="213" spans="2:7" ht="15" thickBot="1">
      <c r="B213" s="6" t="s">
        <v>56</v>
      </c>
      <c r="C213" s="6" t="s">
        <v>57</v>
      </c>
      <c r="D213" s="6" t="s">
        <v>58</v>
      </c>
      <c r="E213" s="6" t="s">
        <v>59</v>
      </c>
      <c r="F213" s="6" t="s">
        <v>32</v>
      </c>
    </row>
    <row r="214" spans="2:7" ht="15" thickBot="1">
      <c r="B214" s="6" t="s">
        <v>56</v>
      </c>
      <c r="C214" s="6" t="s">
        <v>57</v>
      </c>
      <c r="D214" s="6" t="s">
        <v>58</v>
      </c>
      <c r="E214" s="6" t="s">
        <v>59</v>
      </c>
      <c r="F214" s="6" t="s">
        <v>28</v>
      </c>
    </row>
    <row r="215" spans="2:7" ht="15" thickBot="1">
      <c r="B215" s="6" t="s">
        <v>56</v>
      </c>
      <c r="C215" s="6" t="s">
        <v>57</v>
      </c>
      <c r="D215" s="6" t="s">
        <v>58</v>
      </c>
      <c r="E215" s="6" t="s">
        <v>59</v>
      </c>
      <c r="F215" s="6" t="s">
        <v>28</v>
      </c>
    </row>
    <row r="216" spans="2:7" ht="15" thickBot="1">
      <c r="B216" s="6" t="s">
        <v>56</v>
      </c>
      <c r="C216" s="6" t="s">
        <v>57</v>
      </c>
      <c r="D216" s="6" t="s">
        <v>58</v>
      </c>
      <c r="E216" s="6" t="s">
        <v>59</v>
      </c>
      <c r="F216" s="6" t="s">
        <v>66</v>
      </c>
    </row>
    <row r="217" spans="2:7" ht="15" thickBot="1">
      <c r="B217" s="8" t="s">
        <v>28</v>
      </c>
      <c r="C217" s="8" t="s">
        <v>28</v>
      </c>
      <c r="D217" s="8" t="s">
        <v>28</v>
      </c>
      <c r="E217" s="8" t="s">
        <v>28</v>
      </c>
      <c r="F217" s="8" t="s">
        <v>28</v>
      </c>
    </row>
    <row r="218" spans="2:7" ht="15" thickBot="1">
      <c r="B218" s="8" t="s">
        <v>75</v>
      </c>
      <c r="C218" s="8" t="s">
        <v>57</v>
      </c>
      <c r="D218" s="8" t="s">
        <v>76</v>
      </c>
      <c r="E218" s="8" t="s">
        <v>77</v>
      </c>
      <c r="F218" s="8" t="s">
        <v>28</v>
      </c>
    </row>
    <row r="219" spans="2:7" ht="15" thickBot="1">
      <c r="B219" s="8" t="s">
        <v>56</v>
      </c>
      <c r="C219" s="8" t="s">
        <v>57</v>
      </c>
      <c r="D219" s="8" t="s">
        <v>58</v>
      </c>
      <c r="E219" s="8" t="s">
        <v>59</v>
      </c>
      <c r="F219" s="8" t="s">
        <v>81</v>
      </c>
    </row>
    <row r="220" spans="2:7" ht="15" thickBot="1">
      <c r="B220" s="8" t="s">
        <v>56</v>
      </c>
      <c r="C220" s="8" t="s">
        <v>57</v>
      </c>
      <c r="D220" s="8" t="s">
        <v>58</v>
      </c>
      <c r="E220" s="8" t="s">
        <v>59</v>
      </c>
      <c r="F220" s="8" t="s">
        <v>81</v>
      </c>
    </row>
    <row r="221" spans="2:7" ht="15" thickBot="1">
      <c r="B221" s="10" t="s">
        <v>88</v>
      </c>
      <c r="C221" s="10" t="s">
        <v>57</v>
      </c>
      <c r="D221" s="10" t="s">
        <v>76</v>
      </c>
      <c r="E221" s="10" t="s">
        <v>77</v>
      </c>
      <c r="F221" s="10" t="s">
        <v>28</v>
      </c>
    </row>
    <row r="222" spans="2:7" ht="15" thickBot="1">
      <c r="B222" s="10" t="s">
        <v>56</v>
      </c>
      <c r="C222" s="10" t="s">
        <v>57</v>
      </c>
      <c r="D222" s="10" t="s">
        <v>93</v>
      </c>
      <c r="E222" s="10" t="s">
        <v>94</v>
      </c>
      <c r="F222" s="10" t="s">
        <v>28</v>
      </c>
    </row>
    <row r="223" spans="2:7" ht="15" thickBot="1">
      <c r="B223" s="13" t="s">
        <v>100</v>
      </c>
      <c r="C223" s="13" t="s">
        <v>57</v>
      </c>
      <c r="D223" s="13" t="s">
        <v>58</v>
      </c>
      <c r="E223" s="13" t="s">
        <v>59</v>
      </c>
      <c r="F223" s="13" t="s">
        <v>101</v>
      </c>
    </row>
    <row r="224" spans="2:7" ht="15" thickBot="1">
      <c r="B224" s="13" t="s">
        <v>56</v>
      </c>
      <c r="C224" s="13" t="s">
        <v>57</v>
      </c>
      <c r="D224" s="13" t="s">
        <v>58</v>
      </c>
      <c r="E224" s="13" t="s">
        <v>59</v>
      </c>
      <c r="F224" s="13" t="s">
        <v>28</v>
      </c>
    </row>
    <row r="225" spans="2:6" ht="15" thickBot="1">
      <c r="B225" s="13" t="s">
        <v>109</v>
      </c>
      <c r="C225" s="13" t="s">
        <v>57</v>
      </c>
      <c r="D225" s="13" t="s">
        <v>110</v>
      </c>
      <c r="E225" s="13" t="s">
        <v>111</v>
      </c>
      <c r="F225" s="13" t="s">
        <v>28</v>
      </c>
    </row>
    <row r="226" spans="2:6" ht="15" thickBot="1">
      <c r="B226" s="13" t="s">
        <v>56</v>
      </c>
      <c r="C226" s="13" t="s">
        <v>57</v>
      </c>
      <c r="D226" s="13" t="s">
        <v>58</v>
      </c>
      <c r="E226" s="13" t="s">
        <v>59</v>
      </c>
      <c r="F226" s="13" t="s">
        <v>115</v>
      </c>
    </row>
    <row r="227" spans="2:6" ht="15" thickBot="1">
      <c r="B227" s="13" t="s">
        <v>56</v>
      </c>
      <c r="C227" s="13" t="s">
        <v>57</v>
      </c>
      <c r="D227" s="13" t="s">
        <v>58</v>
      </c>
      <c r="E227" s="13" t="s">
        <v>59</v>
      </c>
      <c r="F227" s="13" t="s">
        <v>115</v>
      </c>
    </row>
    <row r="228" spans="2:6" ht="15" thickBot="1">
      <c r="B228" s="15" t="s">
        <v>122</v>
      </c>
      <c r="C228" s="15" t="s">
        <v>57</v>
      </c>
      <c r="D228" s="15" t="s">
        <v>110</v>
      </c>
      <c r="E228" s="15" t="s">
        <v>111</v>
      </c>
      <c r="F228" s="15" t="s">
        <v>28</v>
      </c>
    </row>
    <row r="229" spans="2:6" ht="15" thickBot="1">
      <c r="B229" s="15" t="s">
        <v>56</v>
      </c>
      <c r="C229" s="15" t="s">
        <v>57</v>
      </c>
      <c r="D229" s="15" t="s">
        <v>125</v>
      </c>
      <c r="E229" s="15" t="s">
        <v>126</v>
      </c>
      <c r="F229" s="15" t="s">
        <v>28</v>
      </c>
    </row>
    <row r="230" spans="2:6" ht="15" thickBot="1">
      <c r="B230" s="17" t="s">
        <v>56</v>
      </c>
      <c r="C230" s="17" t="s">
        <v>57</v>
      </c>
      <c r="D230" s="17" t="s">
        <v>58</v>
      </c>
      <c r="E230" s="17" t="s">
        <v>59</v>
      </c>
      <c r="F230" s="17" t="s">
        <v>131</v>
      </c>
    </row>
    <row r="231" spans="2:6" ht="15" thickBot="1">
      <c r="B231" s="17" t="s">
        <v>56</v>
      </c>
      <c r="C231" s="17" t="s">
        <v>57</v>
      </c>
      <c r="D231" s="17" t="s">
        <v>58</v>
      </c>
      <c r="E231" s="17" t="s">
        <v>59</v>
      </c>
      <c r="F231" s="17" t="s">
        <v>28</v>
      </c>
    </row>
    <row r="232" spans="2:6" ht="15" thickBot="1">
      <c r="B232" s="10" t="s">
        <v>140</v>
      </c>
      <c r="C232" s="10" t="s">
        <v>57</v>
      </c>
      <c r="D232" s="10" t="s">
        <v>58</v>
      </c>
      <c r="E232" s="10" t="s">
        <v>59</v>
      </c>
      <c r="F232" s="10" t="s">
        <v>136</v>
      </c>
    </row>
    <row r="233" spans="2:6" ht="15" thickBot="1">
      <c r="B233" s="10" t="s">
        <v>56</v>
      </c>
      <c r="C233" s="10" t="s">
        <v>57</v>
      </c>
      <c r="D233" s="10" t="s">
        <v>58</v>
      </c>
      <c r="E233" s="10" t="s">
        <v>59</v>
      </c>
      <c r="F233" s="10" t="s">
        <v>28</v>
      </c>
    </row>
    <row r="234" spans="2:6" ht="15" thickBot="1">
      <c r="B234" s="10" t="s">
        <v>56</v>
      </c>
      <c r="C234" s="10" t="s">
        <v>57</v>
      </c>
      <c r="D234" s="10" t="s">
        <v>58</v>
      </c>
      <c r="E234" s="10" t="s">
        <v>59</v>
      </c>
      <c r="F234" s="10" t="s">
        <v>28</v>
      </c>
    </row>
    <row r="235" spans="2:6" ht="15" thickBot="1">
      <c r="B235" s="10" t="s">
        <v>56</v>
      </c>
      <c r="C235" s="10" t="s">
        <v>57</v>
      </c>
      <c r="D235" s="10" t="s">
        <v>58</v>
      </c>
      <c r="E235" s="10" t="s">
        <v>59</v>
      </c>
      <c r="F235" s="10" t="s">
        <v>28</v>
      </c>
    </row>
    <row r="236" spans="2:6" ht="15" thickBot="1">
      <c r="B236" s="10" t="s">
        <v>56</v>
      </c>
      <c r="C236" s="10" t="s">
        <v>57</v>
      </c>
      <c r="D236" s="10" t="s">
        <v>151</v>
      </c>
      <c r="E236" s="10" t="s">
        <v>152</v>
      </c>
      <c r="F236" s="10" t="s">
        <v>28</v>
      </c>
    </row>
    <row r="237" spans="2:6" ht="15" thickBot="1">
      <c r="B237" s="10" t="s">
        <v>156</v>
      </c>
      <c r="C237" s="10" t="s">
        <v>57</v>
      </c>
      <c r="D237" s="10" t="s">
        <v>149</v>
      </c>
      <c r="E237" s="10" t="s">
        <v>157</v>
      </c>
      <c r="F237" s="10" t="s">
        <v>28</v>
      </c>
    </row>
    <row r="238" spans="2:6" ht="15" thickBot="1">
      <c r="B238" s="10" t="s">
        <v>56</v>
      </c>
      <c r="C238" s="10" t="s">
        <v>57</v>
      </c>
      <c r="D238" s="10" t="s">
        <v>160</v>
      </c>
      <c r="E238" s="10" t="s">
        <v>160</v>
      </c>
      <c r="F238" s="10" t="s">
        <v>28</v>
      </c>
    </row>
    <row r="239" spans="2:6" ht="15" thickBot="1">
      <c r="B239" s="10" t="s">
        <v>164</v>
      </c>
      <c r="C239" s="10" t="s">
        <v>57</v>
      </c>
      <c r="D239" s="10" t="s">
        <v>165</v>
      </c>
      <c r="E239" s="10" t="s">
        <v>150</v>
      </c>
      <c r="F239" s="10" t="s">
        <v>28</v>
      </c>
    </row>
    <row r="240" spans="2:6" ht="15" thickBot="1">
      <c r="B240" s="10" t="s">
        <v>56</v>
      </c>
      <c r="C240" s="10" t="s">
        <v>57</v>
      </c>
      <c r="D240" s="10" t="s">
        <v>168</v>
      </c>
      <c r="E240" s="10" t="s">
        <v>168</v>
      </c>
      <c r="F240" s="10" t="s">
        <v>28</v>
      </c>
    </row>
    <row r="241" spans="2:6" ht="15" thickBot="1">
      <c r="B241" s="10" t="s">
        <v>170</v>
      </c>
      <c r="C241" s="10" t="s">
        <v>57</v>
      </c>
      <c r="D241" s="10" t="s">
        <v>171</v>
      </c>
      <c r="E241" s="10" t="s">
        <v>172</v>
      </c>
      <c r="F241" s="10" t="s">
        <v>28</v>
      </c>
    </row>
    <row r="242" spans="2:6" ht="15" thickBot="1">
      <c r="B242" s="10" t="s">
        <v>56</v>
      </c>
      <c r="C242" s="10" t="s">
        <v>57</v>
      </c>
      <c r="D242" s="10" t="s">
        <v>176</v>
      </c>
      <c r="E242" s="10" t="s">
        <v>177</v>
      </c>
      <c r="F242" s="10" t="s">
        <v>28</v>
      </c>
    </row>
    <row r="243" spans="2:6" ht="15" thickBot="1">
      <c r="B243" s="10" t="s">
        <v>179</v>
      </c>
      <c r="C243" s="10" t="s">
        <v>180</v>
      </c>
      <c r="D243" s="10" t="s">
        <v>176</v>
      </c>
      <c r="E243" s="10" t="s">
        <v>177</v>
      </c>
      <c r="F243" s="10" t="s">
        <v>28</v>
      </c>
    </row>
    <row r="244" spans="2:6" ht="15" thickBot="1">
      <c r="B244" s="10" t="s">
        <v>56</v>
      </c>
      <c r="C244" s="10" t="s">
        <v>57</v>
      </c>
      <c r="D244" s="10" t="s">
        <v>151</v>
      </c>
      <c r="E244" s="10" t="s">
        <v>152</v>
      </c>
      <c r="F244" s="10" t="s">
        <v>28</v>
      </c>
    </row>
    <row r="245" spans="2:6" ht="15" thickBot="1">
      <c r="B245" s="10" t="s">
        <v>184</v>
      </c>
      <c r="C245" s="10" t="s">
        <v>180</v>
      </c>
      <c r="D245" s="10" t="s">
        <v>185</v>
      </c>
      <c r="E245" s="10" t="s">
        <v>186</v>
      </c>
      <c r="F245" s="10" t="s">
        <v>28</v>
      </c>
    </row>
    <row r="246" spans="2:6" ht="15" thickBot="1">
      <c r="B246" s="10" t="s">
        <v>190</v>
      </c>
      <c r="C246" s="10" t="s">
        <v>57</v>
      </c>
      <c r="D246" s="10" t="s">
        <v>58</v>
      </c>
      <c r="E246" s="10" t="s">
        <v>59</v>
      </c>
      <c r="F246" s="10" t="s">
        <v>28</v>
      </c>
    </row>
    <row r="247" spans="2:6" ht="15" thickBot="1">
      <c r="B247" s="13" t="s">
        <v>190</v>
      </c>
      <c r="C247" s="13" t="s">
        <v>57</v>
      </c>
      <c r="D247" s="13" t="s">
        <v>58</v>
      </c>
      <c r="E247" s="13" t="s">
        <v>59</v>
      </c>
      <c r="F247" s="13" t="s">
        <v>28</v>
      </c>
    </row>
    <row r="248" spans="2:6" ht="15" thickBot="1">
      <c r="B248" s="13" t="s">
        <v>56</v>
      </c>
      <c r="C248" s="13" t="s">
        <v>195</v>
      </c>
      <c r="D248" s="13" t="s">
        <v>58</v>
      </c>
      <c r="E248" s="13" t="s">
        <v>59</v>
      </c>
      <c r="F248" s="13" t="s">
        <v>28</v>
      </c>
    </row>
    <row r="249" spans="2:6" ht="15" thickBot="1">
      <c r="B249" s="20" t="s">
        <v>196</v>
      </c>
      <c r="C249" s="20" t="s">
        <v>57</v>
      </c>
      <c r="D249" s="20" t="s">
        <v>58</v>
      </c>
      <c r="E249" s="20" t="s">
        <v>59</v>
      </c>
      <c r="F249" s="20" t="s">
        <v>28</v>
      </c>
    </row>
    <row r="250" spans="2:6" ht="15" thickBot="1">
      <c r="B250" s="20" t="s">
        <v>56</v>
      </c>
      <c r="C250" s="20" t="s">
        <v>57</v>
      </c>
      <c r="D250" s="20" t="s">
        <v>58</v>
      </c>
      <c r="E250" s="20" t="s">
        <v>59</v>
      </c>
      <c r="F250" s="20" t="s">
        <v>28</v>
      </c>
    </row>
    <row r="251" spans="2:6" ht="15" thickBot="1">
      <c r="B251" s="20" t="s">
        <v>56</v>
      </c>
      <c r="C251" s="20" t="s">
        <v>197</v>
      </c>
      <c r="D251" s="20" t="s">
        <v>58</v>
      </c>
      <c r="E251" s="20" t="s">
        <v>59</v>
      </c>
      <c r="F251" s="20" t="s">
        <v>28</v>
      </c>
    </row>
    <row r="252" spans="2:6" ht="15" thickBot="1">
      <c r="B252" s="20" t="s">
        <v>56</v>
      </c>
      <c r="C252" s="20" t="s">
        <v>57</v>
      </c>
      <c r="D252" s="20" t="s">
        <v>58</v>
      </c>
      <c r="E252" s="20" t="s">
        <v>59</v>
      </c>
      <c r="F252" s="20" t="s">
        <v>48</v>
      </c>
    </row>
    <row r="253" spans="2:6" ht="15" thickBot="1">
      <c r="B253" s="20" t="s">
        <v>56</v>
      </c>
      <c r="C253" s="20" t="s">
        <v>57</v>
      </c>
      <c r="D253" s="20" t="s">
        <v>58</v>
      </c>
      <c r="E253" s="20" t="s">
        <v>59</v>
      </c>
      <c r="F253" s="20" t="s">
        <v>28</v>
      </c>
    </row>
    <row r="254" spans="2:6" ht="15" thickBot="1">
      <c r="B254" s="6" t="s">
        <v>57</v>
      </c>
      <c r="C254" s="6" t="s">
        <v>58</v>
      </c>
      <c r="D254" s="6" t="s">
        <v>59</v>
      </c>
      <c r="E254" s="6" t="s">
        <v>25</v>
      </c>
    </row>
    <row r="255" spans="2:6" ht="15" thickBot="1">
      <c r="B255" s="6" t="s">
        <v>57</v>
      </c>
      <c r="C255" s="6" t="s">
        <v>58</v>
      </c>
      <c r="D255" s="6" t="s">
        <v>59</v>
      </c>
      <c r="E255" s="6" t="s">
        <v>32</v>
      </c>
    </row>
    <row r="256" spans="2:6" ht="15" thickBot="1">
      <c r="B256" s="6" t="s">
        <v>57</v>
      </c>
      <c r="C256" s="6" t="s">
        <v>58</v>
      </c>
      <c r="D256" s="6" t="s">
        <v>59</v>
      </c>
      <c r="E256" s="6" t="s">
        <v>28</v>
      </c>
    </row>
    <row r="257" spans="2:5" ht="15" thickBot="1">
      <c r="B257" s="6" t="s">
        <v>57</v>
      </c>
      <c r="C257" s="6" t="s">
        <v>58</v>
      </c>
      <c r="D257" s="6" t="s">
        <v>59</v>
      </c>
      <c r="E257" s="6" t="s">
        <v>28</v>
      </c>
    </row>
    <row r="258" spans="2:5" ht="15" thickBot="1">
      <c r="B258" s="6" t="s">
        <v>57</v>
      </c>
      <c r="C258" s="6" t="s">
        <v>58</v>
      </c>
      <c r="D258" s="6" t="s">
        <v>59</v>
      </c>
      <c r="E258" s="6" t="s">
        <v>66</v>
      </c>
    </row>
    <row r="259" spans="2:5" ht="15" thickBot="1">
      <c r="B259" s="8" t="s">
        <v>28</v>
      </c>
      <c r="C259" s="8" t="s">
        <v>28</v>
      </c>
      <c r="D259" s="8" t="s">
        <v>28</v>
      </c>
      <c r="E259" s="8" t="s">
        <v>28</v>
      </c>
    </row>
    <row r="260" spans="2:5" ht="15" thickBot="1">
      <c r="B260" s="8" t="s">
        <v>57</v>
      </c>
      <c r="C260" s="8" t="s">
        <v>76</v>
      </c>
      <c r="D260" s="8" t="s">
        <v>77</v>
      </c>
      <c r="E260" s="8" t="s">
        <v>28</v>
      </c>
    </row>
    <row r="261" spans="2:5" ht="15" thickBot="1">
      <c r="B261" s="8" t="s">
        <v>57</v>
      </c>
      <c r="C261" s="8" t="s">
        <v>58</v>
      </c>
      <c r="D261" s="8" t="s">
        <v>59</v>
      </c>
      <c r="E261" s="8" t="s">
        <v>81</v>
      </c>
    </row>
    <row r="262" spans="2:5" ht="15" thickBot="1">
      <c r="B262" s="8" t="s">
        <v>57</v>
      </c>
      <c r="C262" s="8" t="s">
        <v>58</v>
      </c>
      <c r="D262" s="8" t="s">
        <v>59</v>
      </c>
      <c r="E262" s="8" t="s">
        <v>81</v>
      </c>
    </row>
    <row r="263" spans="2:5" ht="15" thickBot="1">
      <c r="B263" s="10" t="s">
        <v>57</v>
      </c>
      <c r="C263" s="10" t="s">
        <v>76</v>
      </c>
      <c r="D263" s="10" t="s">
        <v>77</v>
      </c>
      <c r="E263" s="10" t="s">
        <v>28</v>
      </c>
    </row>
    <row r="264" spans="2:5" ht="15" thickBot="1">
      <c r="B264" s="10" t="s">
        <v>57</v>
      </c>
      <c r="C264" s="10" t="s">
        <v>93</v>
      </c>
      <c r="D264" s="10" t="s">
        <v>94</v>
      </c>
      <c r="E264" s="10" t="s">
        <v>28</v>
      </c>
    </row>
    <row r="265" spans="2:5" ht="15" thickBot="1">
      <c r="B265" s="13" t="s">
        <v>57</v>
      </c>
      <c r="C265" s="13" t="s">
        <v>58</v>
      </c>
      <c r="D265" s="13" t="s">
        <v>59</v>
      </c>
      <c r="E265" s="13" t="s">
        <v>101</v>
      </c>
    </row>
    <row r="266" spans="2:5" ht="15" thickBot="1">
      <c r="B266" s="13" t="s">
        <v>57</v>
      </c>
      <c r="C266" s="13" t="s">
        <v>58</v>
      </c>
      <c r="D266" s="13" t="s">
        <v>59</v>
      </c>
      <c r="E266" s="13" t="s">
        <v>28</v>
      </c>
    </row>
    <row r="267" spans="2:5" ht="15" thickBot="1">
      <c r="B267" s="13" t="s">
        <v>57</v>
      </c>
      <c r="C267" s="13" t="s">
        <v>110</v>
      </c>
      <c r="D267" s="13" t="s">
        <v>111</v>
      </c>
      <c r="E267" s="13" t="s">
        <v>28</v>
      </c>
    </row>
    <row r="268" spans="2:5" ht="15" thickBot="1">
      <c r="B268" s="13" t="s">
        <v>57</v>
      </c>
      <c r="C268" s="13" t="s">
        <v>58</v>
      </c>
      <c r="D268" s="13" t="s">
        <v>59</v>
      </c>
      <c r="E268" s="13" t="s">
        <v>115</v>
      </c>
    </row>
    <row r="269" spans="2:5" ht="15" thickBot="1">
      <c r="B269" s="13" t="s">
        <v>57</v>
      </c>
      <c r="C269" s="13" t="s">
        <v>58</v>
      </c>
      <c r="D269" s="13" t="s">
        <v>59</v>
      </c>
      <c r="E269" s="13" t="s">
        <v>115</v>
      </c>
    </row>
    <row r="270" spans="2:5" ht="15" thickBot="1">
      <c r="B270" s="15" t="s">
        <v>57</v>
      </c>
      <c r="C270" s="15" t="s">
        <v>110</v>
      </c>
      <c r="D270" s="15" t="s">
        <v>111</v>
      </c>
      <c r="E270" s="15" t="s">
        <v>28</v>
      </c>
    </row>
    <row r="271" spans="2:5" ht="15" thickBot="1">
      <c r="B271" s="15" t="s">
        <v>57</v>
      </c>
      <c r="C271" s="15" t="s">
        <v>125</v>
      </c>
      <c r="D271" s="15" t="s">
        <v>126</v>
      </c>
      <c r="E271" s="15" t="s">
        <v>28</v>
      </c>
    </row>
    <row r="272" spans="2:5" ht="15" thickBot="1">
      <c r="B272" s="17" t="s">
        <v>57</v>
      </c>
      <c r="C272" s="17" t="s">
        <v>58</v>
      </c>
      <c r="D272" s="17" t="s">
        <v>59</v>
      </c>
      <c r="E272" s="17" t="s">
        <v>131</v>
      </c>
    </row>
    <row r="273" spans="2:5" ht="15" thickBot="1">
      <c r="B273" s="17" t="s">
        <v>57</v>
      </c>
      <c r="C273" s="17" t="s">
        <v>58</v>
      </c>
      <c r="D273" s="17" t="s">
        <v>59</v>
      </c>
      <c r="E273" s="17" t="s">
        <v>28</v>
      </c>
    </row>
    <row r="274" spans="2:5" ht="15" thickBot="1">
      <c r="B274" s="10" t="s">
        <v>57</v>
      </c>
      <c r="C274" s="10" t="s">
        <v>58</v>
      </c>
      <c r="D274" s="10" t="s">
        <v>59</v>
      </c>
      <c r="E274" s="10" t="s">
        <v>136</v>
      </c>
    </row>
    <row r="275" spans="2:5" ht="15" thickBot="1">
      <c r="B275" s="10" t="s">
        <v>57</v>
      </c>
      <c r="C275" s="10" t="s">
        <v>58</v>
      </c>
      <c r="D275" s="10" t="s">
        <v>59</v>
      </c>
      <c r="E275" s="10" t="s">
        <v>28</v>
      </c>
    </row>
    <row r="276" spans="2:5" ht="15" thickBot="1">
      <c r="B276" s="10" t="s">
        <v>57</v>
      </c>
      <c r="C276" s="10" t="s">
        <v>58</v>
      </c>
      <c r="D276" s="10" t="s">
        <v>59</v>
      </c>
      <c r="E276" s="10" t="s">
        <v>28</v>
      </c>
    </row>
    <row r="277" spans="2:5" ht="15" thickBot="1">
      <c r="B277" s="10" t="s">
        <v>57</v>
      </c>
      <c r="C277" s="10" t="s">
        <v>58</v>
      </c>
      <c r="D277" s="10" t="s">
        <v>59</v>
      </c>
      <c r="E277" s="10" t="s">
        <v>28</v>
      </c>
    </row>
    <row r="278" spans="2:5" ht="15" thickBot="1">
      <c r="B278" s="10" t="s">
        <v>57</v>
      </c>
      <c r="C278" s="10" t="s">
        <v>151</v>
      </c>
      <c r="D278" s="10" t="s">
        <v>152</v>
      </c>
      <c r="E278" s="10" t="s">
        <v>28</v>
      </c>
    </row>
    <row r="279" spans="2:5" ht="15" thickBot="1">
      <c r="B279" s="10" t="s">
        <v>57</v>
      </c>
      <c r="C279" s="10" t="s">
        <v>149</v>
      </c>
      <c r="D279" s="10" t="s">
        <v>157</v>
      </c>
      <c r="E279" s="10" t="s">
        <v>28</v>
      </c>
    </row>
    <row r="280" spans="2:5" ht="15" thickBot="1">
      <c r="B280" s="10" t="s">
        <v>57</v>
      </c>
      <c r="C280" s="10" t="s">
        <v>160</v>
      </c>
      <c r="D280" s="10" t="s">
        <v>160</v>
      </c>
      <c r="E280" s="10" t="s">
        <v>28</v>
      </c>
    </row>
    <row r="281" spans="2:5" ht="15" thickBot="1">
      <c r="B281" s="10" t="s">
        <v>57</v>
      </c>
      <c r="C281" s="10" t="s">
        <v>165</v>
      </c>
      <c r="D281" s="10" t="s">
        <v>150</v>
      </c>
      <c r="E281" s="10" t="s">
        <v>28</v>
      </c>
    </row>
    <row r="282" spans="2:5" ht="15" thickBot="1">
      <c r="B282" s="10" t="s">
        <v>57</v>
      </c>
      <c r="C282" s="10" t="s">
        <v>168</v>
      </c>
      <c r="D282" s="10" t="s">
        <v>168</v>
      </c>
      <c r="E282" s="10" t="s">
        <v>28</v>
      </c>
    </row>
    <row r="283" spans="2:5" ht="15" thickBot="1">
      <c r="B283" s="10" t="s">
        <v>57</v>
      </c>
      <c r="C283" s="10" t="s">
        <v>171</v>
      </c>
      <c r="D283" s="10" t="s">
        <v>172</v>
      </c>
      <c r="E283" s="10" t="s">
        <v>28</v>
      </c>
    </row>
    <row r="284" spans="2:5" ht="15" thickBot="1">
      <c r="B284" s="10" t="s">
        <v>57</v>
      </c>
      <c r="C284" s="10" t="s">
        <v>176</v>
      </c>
      <c r="D284" s="10" t="s">
        <v>177</v>
      </c>
      <c r="E284" s="10" t="s">
        <v>28</v>
      </c>
    </row>
    <row r="285" spans="2:5" ht="15" thickBot="1">
      <c r="B285" s="10" t="s">
        <v>180</v>
      </c>
      <c r="C285" s="10" t="s">
        <v>176</v>
      </c>
      <c r="D285" s="10" t="s">
        <v>177</v>
      </c>
      <c r="E285" s="10" t="s">
        <v>28</v>
      </c>
    </row>
    <row r="286" spans="2:5" ht="15" thickBot="1">
      <c r="B286" s="10" t="s">
        <v>57</v>
      </c>
      <c r="C286" s="10" t="s">
        <v>151</v>
      </c>
      <c r="D286" s="10" t="s">
        <v>152</v>
      </c>
      <c r="E286" s="10" t="s">
        <v>28</v>
      </c>
    </row>
    <row r="287" spans="2:5" ht="15" thickBot="1">
      <c r="B287" s="10" t="s">
        <v>180</v>
      </c>
      <c r="C287" s="10" t="s">
        <v>185</v>
      </c>
      <c r="D287" s="10" t="s">
        <v>186</v>
      </c>
      <c r="E287" s="10" t="s">
        <v>28</v>
      </c>
    </row>
    <row r="288" spans="2:5" ht="15" thickBot="1">
      <c r="B288" s="10" t="s">
        <v>57</v>
      </c>
      <c r="C288" s="10" t="s">
        <v>58</v>
      </c>
      <c r="D288" s="10" t="s">
        <v>59</v>
      </c>
      <c r="E288" s="10" t="s">
        <v>28</v>
      </c>
    </row>
    <row r="289" spans="2:5" ht="15" thickBot="1">
      <c r="B289" s="13" t="s">
        <v>57</v>
      </c>
      <c r="C289" s="13" t="s">
        <v>58</v>
      </c>
      <c r="D289" s="13" t="s">
        <v>59</v>
      </c>
      <c r="E289" s="13" t="s">
        <v>28</v>
      </c>
    </row>
    <row r="290" spans="2:5" ht="15" thickBot="1">
      <c r="B290" s="13" t="s">
        <v>195</v>
      </c>
      <c r="C290" s="13" t="s">
        <v>58</v>
      </c>
      <c r="D290" s="13" t="s">
        <v>59</v>
      </c>
      <c r="E290" s="13" t="s">
        <v>28</v>
      </c>
    </row>
    <row r="291" spans="2:5" ht="15" thickBot="1">
      <c r="B291" s="20" t="s">
        <v>57</v>
      </c>
      <c r="C291" s="20" t="s">
        <v>58</v>
      </c>
      <c r="D291" s="20" t="s">
        <v>59</v>
      </c>
      <c r="E291" s="20" t="s">
        <v>28</v>
      </c>
    </row>
    <row r="292" spans="2:5" ht="15" thickBot="1">
      <c r="B292" s="20" t="s">
        <v>57</v>
      </c>
      <c r="C292" s="20" t="s">
        <v>58</v>
      </c>
      <c r="D292" s="20" t="s">
        <v>59</v>
      </c>
      <c r="E292" s="20" t="s">
        <v>28</v>
      </c>
    </row>
    <row r="293" spans="2:5" ht="15" thickBot="1">
      <c r="B293" s="20" t="s">
        <v>197</v>
      </c>
      <c r="C293" s="20" t="s">
        <v>58</v>
      </c>
      <c r="D293" s="20" t="s">
        <v>59</v>
      </c>
      <c r="E293" s="20" t="s">
        <v>28</v>
      </c>
    </row>
    <row r="294" spans="2:5" ht="15" thickBot="1">
      <c r="B294" s="20" t="s">
        <v>57</v>
      </c>
      <c r="C294" s="20" t="s">
        <v>58</v>
      </c>
      <c r="D294" s="20" t="s">
        <v>59</v>
      </c>
      <c r="E294" s="20" t="s">
        <v>48</v>
      </c>
    </row>
    <row r="295" spans="2:5" ht="15" thickBot="1">
      <c r="B295" s="20" t="s">
        <v>57</v>
      </c>
      <c r="C295" s="20" t="s">
        <v>58</v>
      </c>
      <c r="D295" s="20" t="s">
        <v>59</v>
      </c>
      <c r="E295" s="20" t="s">
        <v>28</v>
      </c>
    </row>
    <row r="296" spans="2:5" ht="15" thickBot="1">
      <c r="B296" s="6" t="s">
        <v>58</v>
      </c>
      <c r="C296" s="6" t="s">
        <v>59</v>
      </c>
      <c r="D296" s="6" t="s">
        <v>25</v>
      </c>
    </row>
    <row r="297" spans="2:5" ht="15" thickBot="1">
      <c r="B297" s="6" t="s">
        <v>58</v>
      </c>
      <c r="C297" s="6" t="s">
        <v>59</v>
      </c>
      <c r="D297" s="6" t="s">
        <v>32</v>
      </c>
    </row>
    <row r="298" spans="2:5" ht="15" thickBot="1">
      <c r="B298" s="6" t="s">
        <v>58</v>
      </c>
      <c r="C298" s="6" t="s">
        <v>59</v>
      </c>
      <c r="D298" s="6" t="s">
        <v>28</v>
      </c>
    </row>
    <row r="299" spans="2:5" ht="15" thickBot="1">
      <c r="B299" s="6" t="s">
        <v>58</v>
      </c>
      <c r="C299" s="6" t="s">
        <v>59</v>
      </c>
      <c r="D299" s="6" t="s">
        <v>28</v>
      </c>
    </row>
    <row r="300" spans="2:5" ht="15" thickBot="1">
      <c r="B300" s="6" t="s">
        <v>58</v>
      </c>
      <c r="C300" s="6" t="s">
        <v>59</v>
      </c>
      <c r="D300" s="6" t="s">
        <v>66</v>
      </c>
    </row>
    <row r="301" spans="2:5" ht="15" thickBot="1">
      <c r="B301" s="8" t="s">
        <v>28</v>
      </c>
      <c r="C301" s="8" t="s">
        <v>28</v>
      </c>
      <c r="D301" s="8" t="s">
        <v>28</v>
      </c>
    </row>
    <row r="302" spans="2:5" ht="15" thickBot="1">
      <c r="B302" s="8" t="s">
        <v>76</v>
      </c>
      <c r="C302" s="8" t="s">
        <v>77</v>
      </c>
      <c r="D302" s="8" t="s">
        <v>28</v>
      </c>
    </row>
    <row r="303" spans="2:5" ht="15" thickBot="1">
      <c r="B303" s="8" t="s">
        <v>58</v>
      </c>
      <c r="C303" s="8" t="s">
        <v>59</v>
      </c>
      <c r="D303" s="8" t="s">
        <v>81</v>
      </c>
    </row>
    <row r="304" spans="2:5" ht="15" thickBot="1">
      <c r="B304" s="8" t="s">
        <v>58</v>
      </c>
      <c r="C304" s="8" t="s">
        <v>59</v>
      </c>
      <c r="D304" s="8" t="s">
        <v>81</v>
      </c>
    </row>
    <row r="305" spans="2:4" ht="15" thickBot="1">
      <c r="B305" s="10" t="s">
        <v>76</v>
      </c>
      <c r="C305" s="10" t="s">
        <v>77</v>
      </c>
      <c r="D305" s="10" t="s">
        <v>28</v>
      </c>
    </row>
    <row r="306" spans="2:4" ht="15" thickBot="1">
      <c r="B306" s="10" t="s">
        <v>93</v>
      </c>
      <c r="C306" s="10" t="s">
        <v>94</v>
      </c>
      <c r="D306" s="10" t="s">
        <v>28</v>
      </c>
    </row>
    <row r="307" spans="2:4" ht="15" thickBot="1">
      <c r="B307" s="13" t="s">
        <v>58</v>
      </c>
      <c r="C307" s="13" t="s">
        <v>59</v>
      </c>
      <c r="D307" s="13" t="s">
        <v>101</v>
      </c>
    </row>
    <row r="308" spans="2:4" ht="15" thickBot="1">
      <c r="B308" s="13" t="s">
        <v>58</v>
      </c>
      <c r="C308" s="13" t="s">
        <v>59</v>
      </c>
      <c r="D308" s="13" t="s">
        <v>28</v>
      </c>
    </row>
    <row r="309" spans="2:4" ht="15" thickBot="1">
      <c r="B309" s="13" t="s">
        <v>110</v>
      </c>
      <c r="C309" s="13" t="s">
        <v>111</v>
      </c>
      <c r="D309" s="13" t="s">
        <v>28</v>
      </c>
    </row>
    <row r="310" spans="2:4" ht="15" thickBot="1">
      <c r="B310" s="13" t="s">
        <v>58</v>
      </c>
      <c r="C310" s="13" t="s">
        <v>59</v>
      </c>
      <c r="D310" s="13" t="s">
        <v>115</v>
      </c>
    </row>
    <row r="311" spans="2:4" ht="15" thickBot="1">
      <c r="B311" s="13" t="s">
        <v>58</v>
      </c>
      <c r="C311" s="13" t="s">
        <v>59</v>
      </c>
      <c r="D311" s="13" t="s">
        <v>115</v>
      </c>
    </row>
    <row r="312" spans="2:4" ht="15" thickBot="1">
      <c r="B312" s="15" t="s">
        <v>110</v>
      </c>
      <c r="C312" s="15" t="s">
        <v>111</v>
      </c>
      <c r="D312" s="15" t="s">
        <v>28</v>
      </c>
    </row>
    <row r="313" spans="2:4" ht="15" thickBot="1">
      <c r="B313" s="15" t="s">
        <v>125</v>
      </c>
      <c r="C313" s="15" t="s">
        <v>126</v>
      </c>
      <c r="D313" s="15" t="s">
        <v>28</v>
      </c>
    </row>
    <row r="314" spans="2:4" ht="15" thickBot="1">
      <c r="B314" s="17" t="s">
        <v>58</v>
      </c>
      <c r="C314" s="17" t="s">
        <v>59</v>
      </c>
      <c r="D314" s="17" t="s">
        <v>131</v>
      </c>
    </row>
    <row r="315" spans="2:4" ht="15" thickBot="1">
      <c r="B315" s="17" t="s">
        <v>58</v>
      </c>
      <c r="C315" s="17" t="s">
        <v>59</v>
      </c>
      <c r="D315" s="17" t="s">
        <v>28</v>
      </c>
    </row>
    <row r="316" spans="2:4" ht="15" thickBot="1">
      <c r="B316" s="10" t="s">
        <v>58</v>
      </c>
      <c r="C316" s="10" t="s">
        <v>59</v>
      </c>
      <c r="D316" s="10" t="s">
        <v>136</v>
      </c>
    </row>
    <row r="317" spans="2:4" ht="15" thickBot="1">
      <c r="B317" s="10" t="s">
        <v>58</v>
      </c>
      <c r="C317" s="10" t="s">
        <v>59</v>
      </c>
      <c r="D317" s="10" t="s">
        <v>28</v>
      </c>
    </row>
    <row r="318" spans="2:4" ht="15" thickBot="1">
      <c r="B318" s="10" t="s">
        <v>58</v>
      </c>
      <c r="C318" s="10" t="s">
        <v>59</v>
      </c>
      <c r="D318" s="10" t="s">
        <v>28</v>
      </c>
    </row>
    <row r="319" spans="2:4" ht="15" thickBot="1">
      <c r="B319" s="10" t="s">
        <v>58</v>
      </c>
      <c r="C319" s="10" t="s">
        <v>59</v>
      </c>
      <c r="D319" s="10" t="s">
        <v>28</v>
      </c>
    </row>
    <row r="320" spans="2:4" ht="15" thickBot="1">
      <c r="B320" s="10" t="s">
        <v>151</v>
      </c>
      <c r="C320" s="10" t="s">
        <v>152</v>
      </c>
      <c r="D320" s="10" t="s">
        <v>28</v>
      </c>
    </row>
    <row r="321" spans="2:4" ht="15" thickBot="1">
      <c r="B321" s="10" t="s">
        <v>149</v>
      </c>
      <c r="C321" s="10" t="s">
        <v>157</v>
      </c>
      <c r="D321" s="10" t="s">
        <v>28</v>
      </c>
    </row>
    <row r="322" spans="2:4" ht="15" thickBot="1">
      <c r="B322" s="10" t="s">
        <v>160</v>
      </c>
      <c r="C322" s="10" t="s">
        <v>160</v>
      </c>
      <c r="D322" s="10" t="s">
        <v>28</v>
      </c>
    </row>
    <row r="323" spans="2:4" ht="15" thickBot="1">
      <c r="B323" s="10" t="s">
        <v>165</v>
      </c>
      <c r="C323" s="10" t="s">
        <v>150</v>
      </c>
      <c r="D323" s="10" t="s">
        <v>28</v>
      </c>
    </row>
    <row r="324" spans="2:4" ht="15" thickBot="1">
      <c r="B324" s="10" t="s">
        <v>168</v>
      </c>
      <c r="C324" s="10" t="s">
        <v>168</v>
      </c>
      <c r="D324" s="10" t="s">
        <v>28</v>
      </c>
    </row>
    <row r="325" spans="2:4" ht="15" thickBot="1">
      <c r="B325" s="10" t="s">
        <v>171</v>
      </c>
      <c r="C325" s="10" t="s">
        <v>172</v>
      </c>
      <c r="D325" s="10" t="s">
        <v>28</v>
      </c>
    </row>
    <row r="326" spans="2:4" ht="15" thickBot="1">
      <c r="B326" s="10" t="s">
        <v>176</v>
      </c>
      <c r="C326" s="10" t="s">
        <v>177</v>
      </c>
      <c r="D326" s="10" t="s">
        <v>28</v>
      </c>
    </row>
    <row r="327" spans="2:4" ht="15" thickBot="1">
      <c r="B327" s="10" t="s">
        <v>176</v>
      </c>
      <c r="C327" s="10" t="s">
        <v>177</v>
      </c>
      <c r="D327" s="10" t="s">
        <v>28</v>
      </c>
    </row>
    <row r="328" spans="2:4" ht="15" thickBot="1">
      <c r="B328" s="10" t="s">
        <v>151</v>
      </c>
      <c r="C328" s="10" t="s">
        <v>152</v>
      </c>
      <c r="D328" s="10" t="s">
        <v>28</v>
      </c>
    </row>
    <row r="329" spans="2:4" ht="15" thickBot="1">
      <c r="B329" s="10" t="s">
        <v>185</v>
      </c>
      <c r="C329" s="10" t="s">
        <v>186</v>
      </c>
      <c r="D329" s="10" t="s">
        <v>28</v>
      </c>
    </row>
    <row r="330" spans="2:4" ht="15" thickBot="1">
      <c r="B330" s="10" t="s">
        <v>58</v>
      </c>
      <c r="C330" s="10" t="s">
        <v>59</v>
      </c>
      <c r="D330" s="10" t="s">
        <v>28</v>
      </c>
    </row>
    <row r="331" spans="2:4" ht="15" thickBot="1">
      <c r="B331" s="13" t="s">
        <v>58</v>
      </c>
      <c r="C331" s="13" t="s">
        <v>59</v>
      </c>
      <c r="D331" s="13" t="s">
        <v>28</v>
      </c>
    </row>
    <row r="332" spans="2:4" ht="15" thickBot="1">
      <c r="B332" s="13" t="s">
        <v>58</v>
      </c>
      <c r="C332" s="13" t="s">
        <v>59</v>
      </c>
      <c r="D332" s="13" t="s">
        <v>28</v>
      </c>
    </row>
    <row r="333" spans="2:4" ht="15" thickBot="1">
      <c r="B333" s="20" t="s">
        <v>58</v>
      </c>
      <c r="C333" s="20" t="s">
        <v>59</v>
      </c>
      <c r="D333" s="20" t="s">
        <v>28</v>
      </c>
    </row>
    <row r="334" spans="2:4" ht="15" thickBot="1">
      <c r="B334" s="20" t="s">
        <v>58</v>
      </c>
      <c r="C334" s="20" t="s">
        <v>59</v>
      </c>
      <c r="D334" s="20" t="s">
        <v>28</v>
      </c>
    </row>
    <row r="335" spans="2:4" ht="15" thickBot="1">
      <c r="B335" s="20" t="s">
        <v>58</v>
      </c>
      <c r="C335" s="20" t="s">
        <v>59</v>
      </c>
      <c r="D335" s="20" t="s">
        <v>28</v>
      </c>
    </row>
    <row r="336" spans="2:4" ht="15" thickBot="1">
      <c r="B336" s="20" t="s">
        <v>58</v>
      </c>
      <c r="C336" s="20" t="s">
        <v>59</v>
      </c>
      <c r="D336" s="20" t="s">
        <v>48</v>
      </c>
    </row>
    <row r="337" spans="2:4" ht="15" thickBot="1">
      <c r="B337" s="20" t="s">
        <v>58</v>
      </c>
      <c r="C337" s="20" t="s">
        <v>59</v>
      </c>
      <c r="D337" s="20" t="s">
        <v>28</v>
      </c>
    </row>
    <row r="338" spans="2:4" ht="15" thickBot="1">
      <c r="B338" s="6" t="s">
        <v>59</v>
      </c>
      <c r="C338" s="6" t="s">
        <v>25</v>
      </c>
    </row>
    <row r="339" spans="2:4" ht="15" thickBot="1">
      <c r="B339" s="6" t="s">
        <v>59</v>
      </c>
      <c r="C339" s="6" t="s">
        <v>32</v>
      </c>
    </row>
    <row r="340" spans="2:4" ht="15" thickBot="1">
      <c r="B340" s="6" t="s">
        <v>59</v>
      </c>
      <c r="C340" s="6" t="s">
        <v>28</v>
      </c>
    </row>
    <row r="341" spans="2:4" ht="15" thickBot="1">
      <c r="B341" s="6" t="s">
        <v>59</v>
      </c>
      <c r="C341" s="6" t="s">
        <v>28</v>
      </c>
    </row>
    <row r="342" spans="2:4" ht="15" thickBot="1">
      <c r="B342" s="6" t="s">
        <v>59</v>
      </c>
      <c r="C342" s="6" t="s">
        <v>66</v>
      </c>
    </row>
    <row r="343" spans="2:4" ht="15" thickBot="1">
      <c r="B343" s="8" t="s">
        <v>28</v>
      </c>
      <c r="C343" s="8" t="s">
        <v>28</v>
      </c>
    </row>
    <row r="344" spans="2:4" ht="15" thickBot="1">
      <c r="B344" s="8" t="s">
        <v>77</v>
      </c>
      <c r="C344" s="8" t="s">
        <v>28</v>
      </c>
    </row>
    <row r="345" spans="2:4" ht="15" thickBot="1">
      <c r="B345" s="8" t="s">
        <v>59</v>
      </c>
      <c r="C345" s="8" t="s">
        <v>81</v>
      </c>
    </row>
    <row r="346" spans="2:4" ht="15" thickBot="1">
      <c r="B346" s="8" t="s">
        <v>59</v>
      </c>
      <c r="C346" s="8" t="s">
        <v>81</v>
      </c>
    </row>
    <row r="347" spans="2:4" ht="15" thickBot="1">
      <c r="B347" s="10" t="s">
        <v>77</v>
      </c>
      <c r="C347" s="10" t="s">
        <v>28</v>
      </c>
    </row>
    <row r="348" spans="2:4" ht="15" thickBot="1">
      <c r="B348" s="10" t="s">
        <v>94</v>
      </c>
      <c r="C348" s="10" t="s">
        <v>28</v>
      </c>
    </row>
    <row r="349" spans="2:4" ht="15" thickBot="1">
      <c r="B349" s="13" t="s">
        <v>59</v>
      </c>
      <c r="C349" s="13" t="s">
        <v>101</v>
      </c>
    </row>
    <row r="350" spans="2:4" ht="15" thickBot="1">
      <c r="B350" s="13" t="s">
        <v>59</v>
      </c>
      <c r="C350" s="13" t="s">
        <v>28</v>
      </c>
    </row>
    <row r="351" spans="2:4" ht="15" thickBot="1">
      <c r="B351" s="13" t="s">
        <v>111</v>
      </c>
      <c r="C351" s="13" t="s">
        <v>28</v>
      </c>
    </row>
    <row r="352" spans="2:4" ht="15" thickBot="1">
      <c r="B352" s="13" t="s">
        <v>59</v>
      </c>
      <c r="C352" s="13" t="s">
        <v>115</v>
      </c>
    </row>
    <row r="353" spans="2:3" ht="15" thickBot="1">
      <c r="B353" s="13" t="s">
        <v>59</v>
      </c>
      <c r="C353" s="13" t="s">
        <v>115</v>
      </c>
    </row>
    <row r="354" spans="2:3" ht="15" thickBot="1">
      <c r="B354" s="15" t="s">
        <v>111</v>
      </c>
      <c r="C354" s="15" t="s">
        <v>28</v>
      </c>
    </row>
    <row r="355" spans="2:3" ht="15" thickBot="1">
      <c r="B355" s="15" t="s">
        <v>126</v>
      </c>
      <c r="C355" s="15" t="s">
        <v>28</v>
      </c>
    </row>
    <row r="356" spans="2:3" ht="15" thickBot="1">
      <c r="B356" s="17" t="s">
        <v>59</v>
      </c>
      <c r="C356" s="17" t="s">
        <v>131</v>
      </c>
    </row>
    <row r="357" spans="2:3" ht="15" thickBot="1">
      <c r="B357" s="17" t="s">
        <v>59</v>
      </c>
      <c r="C357" s="17" t="s">
        <v>28</v>
      </c>
    </row>
    <row r="358" spans="2:3" ht="15" thickBot="1">
      <c r="B358" s="10" t="s">
        <v>59</v>
      </c>
      <c r="C358" s="10" t="s">
        <v>136</v>
      </c>
    </row>
    <row r="359" spans="2:3" ht="15" thickBot="1">
      <c r="B359" s="10" t="s">
        <v>59</v>
      </c>
      <c r="C359" s="10" t="s">
        <v>28</v>
      </c>
    </row>
    <row r="360" spans="2:3" ht="15" thickBot="1">
      <c r="B360" s="10" t="s">
        <v>59</v>
      </c>
      <c r="C360" s="10" t="s">
        <v>28</v>
      </c>
    </row>
    <row r="361" spans="2:3" ht="15" thickBot="1">
      <c r="B361" s="10" t="s">
        <v>59</v>
      </c>
      <c r="C361" s="10" t="s">
        <v>28</v>
      </c>
    </row>
    <row r="362" spans="2:3" ht="15" thickBot="1">
      <c r="B362" s="10" t="s">
        <v>152</v>
      </c>
      <c r="C362" s="10" t="s">
        <v>28</v>
      </c>
    </row>
    <row r="363" spans="2:3" ht="15" thickBot="1">
      <c r="B363" s="10" t="s">
        <v>157</v>
      </c>
      <c r="C363" s="10" t="s">
        <v>28</v>
      </c>
    </row>
    <row r="364" spans="2:3" ht="15" thickBot="1">
      <c r="B364" s="10" t="s">
        <v>160</v>
      </c>
      <c r="C364" s="10" t="s">
        <v>28</v>
      </c>
    </row>
    <row r="365" spans="2:3" ht="15" thickBot="1">
      <c r="B365" s="10" t="s">
        <v>150</v>
      </c>
      <c r="C365" s="10" t="s">
        <v>28</v>
      </c>
    </row>
    <row r="366" spans="2:3" ht="15" thickBot="1">
      <c r="B366" s="10" t="s">
        <v>168</v>
      </c>
      <c r="C366" s="10" t="s">
        <v>28</v>
      </c>
    </row>
    <row r="367" spans="2:3" ht="15" thickBot="1">
      <c r="B367" s="10" t="s">
        <v>172</v>
      </c>
      <c r="C367" s="10" t="s">
        <v>28</v>
      </c>
    </row>
    <row r="368" spans="2:3" ht="15" thickBot="1">
      <c r="B368" s="10" t="s">
        <v>177</v>
      </c>
      <c r="C368" s="10" t="s">
        <v>28</v>
      </c>
    </row>
    <row r="369" spans="2:3" ht="15" thickBot="1">
      <c r="B369" s="10" t="s">
        <v>177</v>
      </c>
      <c r="C369" s="10" t="s">
        <v>28</v>
      </c>
    </row>
    <row r="370" spans="2:3" ht="15" thickBot="1">
      <c r="B370" s="10" t="s">
        <v>152</v>
      </c>
      <c r="C370" s="10" t="s">
        <v>28</v>
      </c>
    </row>
    <row r="371" spans="2:3" ht="15" thickBot="1">
      <c r="B371" s="10" t="s">
        <v>186</v>
      </c>
      <c r="C371" s="10" t="s">
        <v>28</v>
      </c>
    </row>
    <row r="372" spans="2:3" ht="15" thickBot="1">
      <c r="B372" s="10" t="s">
        <v>59</v>
      </c>
      <c r="C372" s="10" t="s">
        <v>28</v>
      </c>
    </row>
    <row r="373" spans="2:3" ht="15" thickBot="1">
      <c r="B373" s="13" t="s">
        <v>59</v>
      </c>
      <c r="C373" s="13" t="s">
        <v>28</v>
      </c>
    </row>
    <row r="374" spans="2:3" ht="15" thickBot="1">
      <c r="B374" s="13" t="s">
        <v>59</v>
      </c>
      <c r="C374" s="13" t="s">
        <v>28</v>
      </c>
    </row>
    <row r="375" spans="2:3" ht="15" thickBot="1">
      <c r="B375" s="20" t="s">
        <v>59</v>
      </c>
      <c r="C375" s="20" t="s">
        <v>28</v>
      </c>
    </row>
    <row r="376" spans="2:3" ht="15" thickBot="1">
      <c r="B376" s="20" t="s">
        <v>59</v>
      </c>
      <c r="C376" s="20" t="s">
        <v>28</v>
      </c>
    </row>
    <row r="377" spans="2:3" ht="15" thickBot="1">
      <c r="B377" s="20" t="s">
        <v>59</v>
      </c>
      <c r="C377" s="20" t="s">
        <v>28</v>
      </c>
    </row>
    <row r="378" spans="2:3" ht="15" thickBot="1">
      <c r="B378" s="20" t="s">
        <v>59</v>
      </c>
      <c r="C378" s="20" t="s">
        <v>48</v>
      </c>
    </row>
    <row r="379" spans="2:3" ht="15" thickBot="1">
      <c r="B379" s="20" t="s">
        <v>59</v>
      </c>
      <c r="C379" s="20" t="s">
        <v>28</v>
      </c>
    </row>
    <row r="380" spans="2:3" ht="15" thickBot="1">
      <c r="B380" s="6" t="s">
        <v>25</v>
      </c>
    </row>
    <row r="381" spans="2:3" ht="15" thickBot="1">
      <c r="B381" s="6" t="s">
        <v>32</v>
      </c>
    </row>
    <row r="382" spans="2:3" ht="15" thickBot="1">
      <c r="B382" s="6" t="s">
        <v>28</v>
      </c>
    </row>
    <row r="383" spans="2:3" ht="15" thickBot="1">
      <c r="B383" s="6" t="s">
        <v>28</v>
      </c>
    </row>
    <row r="384" spans="2:3" ht="15" thickBot="1">
      <c r="B384" s="6" t="s">
        <v>66</v>
      </c>
    </row>
    <row r="385" spans="2:2" ht="15" thickBot="1">
      <c r="B385" s="8" t="s">
        <v>28</v>
      </c>
    </row>
    <row r="386" spans="2:2" ht="15" thickBot="1">
      <c r="B386" s="8" t="s">
        <v>28</v>
      </c>
    </row>
    <row r="387" spans="2:2" ht="15" thickBot="1">
      <c r="B387" s="8" t="s">
        <v>81</v>
      </c>
    </row>
    <row r="388" spans="2:2" ht="15" thickBot="1">
      <c r="B388" s="8" t="s">
        <v>81</v>
      </c>
    </row>
    <row r="389" spans="2:2" ht="15" thickBot="1">
      <c r="B389" s="10" t="s">
        <v>28</v>
      </c>
    </row>
    <row r="390" spans="2:2" ht="15" thickBot="1">
      <c r="B390" s="10" t="s">
        <v>28</v>
      </c>
    </row>
    <row r="391" spans="2:2" ht="15" thickBot="1">
      <c r="B391" s="13" t="s">
        <v>101</v>
      </c>
    </row>
    <row r="392" spans="2:2" ht="15" thickBot="1">
      <c r="B392" s="13" t="s">
        <v>28</v>
      </c>
    </row>
    <row r="393" spans="2:2" ht="15" thickBot="1">
      <c r="B393" s="13" t="s">
        <v>28</v>
      </c>
    </row>
    <row r="394" spans="2:2" ht="15" thickBot="1">
      <c r="B394" s="13" t="s">
        <v>115</v>
      </c>
    </row>
    <row r="395" spans="2:2" ht="15" thickBot="1">
      <c r="B395" s="13" t="s">
        <v>115</v>
      </c>
    </row>
    <row r="396" spans="2:2" ht="15" thickBot="1">
      <c r="B396" s="15" t="s">
        <v>28</v>
      </c>
    </row>
    <row r="397" spans="2:2" ht="15" thickBot="1">
      <c r="B397" s="15" t="s">
        <v>28</v>
      </c>
    </row>
    <row r="398" spans="2:2" ht="15" thickBot="1">
      <c r="B398" s="17" t="s">
        <v>131</v>
      </c>
    </row>
    <row r="399" spans="2:2" ht="15" thickBot="1">
      <c r="B399" s="17" t="s">
        <v>28</v>
      </c>
    </row>
    <row r="400" spans="2:2" ht="15" thickBot="1">
      <c r="B400" s="10" t="s">
        <v>136</v>
      </c>
    </row>
    <row r="401" spans="2:2" ht="15" thickBot="1">
      <c r="B401" s="10" t="s">
        <v>28</v>
      </c>
    </row>
    <row r="402" spans="2:2" ht="15" thickBot="1">
      <c r="B402" s="10" t="s">
        <v>28</v>
      </c>
    </row>
    <row r="403" spans="2:2" ht="15" thickBot="1">
      <c r="B403" s="10" t="s">
        <v>28</v>
      </c>
    </row>
    <row r="404" spans="2:2" ht="15" thickBot="1">
      <c r="B404" s="10" t="s">
        <v>28</v>
      </c>
    </row>
    <row r="405" spans="2:2" ht="15" thickBot="1">
      <c r="B405" s="10" t="s">
        <v>28</v>
      </c>
    </row>
    <row r="406" spans="2:2" ht="15" thickBot="1">
      <c r="B406" s="10" t="s">
        <v>28</v>
      </c>
    </row>
    <row r="407" spans="2:2" ht="15" thickBot="1">
      <c r="B407" s="10" t="s">
        <v>28</v>
      </c>
    </row>
    <row r="408" spans="2:2" ht="15" thickBot="1">
      <c r="B408" s="10" t="s">
        <v>28</v>
      </c>
    </row>
    <row r="409" spans="2:2" ht="15" thickBot="1">
      <c r="B409" s="10" t="s">
        <v>28</v>
      </c>
    </row>
    <row r="410" spans="2:2" ht="15" thickBot="1">
      <c r="B410" s="10" t="s">
        <v>28</v>
      </c>
    </row>
    <row r="411" spans="2:2" ht="15" thickBot="1">
      <c r="B411" s="10" t="s">
        <v>28</v>
      </c>
    </row>
    <row r="412" spans="2:2" ht="15" thickBot="1">
      <c r="B412" s="10" t="s">
        <v>28</v>
      </c>
    </row>
    <row r="413" spans="2:2" ht="15" thickBot="1">
      <c r="B413" s="10" t="s">
        <v>28</v>
      </c>
    </row>
    <row r="414" spans="2:2" ht="15" thickBot="1">
      <c r="B414" s="10" t="s">
        <v>28</v>
      </c>
    </row>
    <row r="415" spans="2:2" ht="15" thickBot="1">
      <c r="B415" s="13" t="s">
        <v>28</v>
      </c>
    </row>
    <row r="416" spans="2:2" ht="15" thickBot="1">
      <c r="B416" s="13" t="s">
        <v>28</v>
      </c>
    </row>
    <row r="417" spans="2:2" ht="15" thickBot="1">
      <c r="B417" s="20" t="s">
        <v>28</v>
      </c>
    </row>
    <row r="418" spans="2:2" ht="15" thickBot="1">
      <c r="B418" s="20" t="s">
        <v>28</v>
      </c>
    </row>
    <row r="419" spans="2:2" ht="15" thickBot="1">
      <c r="B419" s="20" t="s">
        <v>28</v>
      </c>
    </row>
    <row r="420" spans="2:2" ht="15" thickBot="1">
      <c r="B420" s="20" t="s">
        <v>48</v>
      </c>
    </row>
    <row r="421" spans="2:2" ht="15" thickBot="1">
      <c r="B421" s="20" t="s">
        <v>28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C732-6E85-42CE-9E68-56B7805A50E7}">
  <dimension ref="A1:F421"/>
  <sheetViews>
    <sheetView tabSelected="1" zoomScale="145" zoomScaleNormal="145" workbookViewId="0">
      <selection activeCell="G8" sqref="G8"/>
    </sheetView>
  </sheetViews>
  <sheetFormatPr defaultRowHeight="14.5"/>
  <cols>
    <col min="3" max="3" width="20.5" customWidth="1"/>
    <col min="6" max="6" width="8.796875" style="1"/>
    <col min="7" max="7" width="10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thickBot="1">
      <c r="A2" t="s">
        <v>14</v>
      </c>
      <c r="B2" t="s">
        <v>6</v>
      </c>
      <c r="C2" s="6" t="s">
        <v>14</v>
      </c>
      <c r="D2" t="s">
        <v>6</v>
      </c>
      <c r="E2">
        <v>1</v>
      </c>
    </row>
    <row r="3" spans="1:5" ht="15" thickBot="1">
      <c r="A3" t="s">
        <v>15</v>
      </c>
      <c r="B3" t="s">
        <v>6</v>
      </c>
      <c r="C3" s="6" t="s">
        <v>8</v>
      </c>
      <c r="D3" t="s">
        <v>6</v>
      </c>
      <c r="E3">
        <v>-1</v>
      </c>
    </row>
    <row r="4" spans="1:5" ht="15" thickBot="1">
      <c r="A4" t="s">
        <v>16</v>
      </c>
      <c r="B4" t="s">
        <v>6</v>
      </c>
      <c r="C4" s="6" t="s">
        <v>8</v>
      </c>
      <c r="D4" t="s">
        <v>6</v>
      </c>
      <c r="E4">
        <v>-1</v>
      </c>
    </row>
    <row r="5" spans="1:5" ht="15" thickBot="1">
      <c r="A5" t="s">
        <v>17</v>
      </c>
      <c r="B5" t="s">
        <v>6</v>
      </c>
      <c r="C5" s="6" t="s">
        <v>8</v>
      </c>
      <c r="D5" t="s">
        <v>6</v>
      </c>
      <c r="E5">
        <v>-1</v>
      </c>
    </row>
    <row r="6" spans="1:5" ht="15" thickBot="1">
      <c r="A6" t="s">
        <v>63</v>
      </c>
      <c r="B6" t="s">
        <v>6</v>
      </c>
      <c r="C6" s="6" t="s">
        <v>63</v>
      </c>
      <c r="D6" t="s">
        <v>51</v>
      </c>
      <c r="E6">
        <v>-1</v>
      </c>
    </row>
    <row r="7" spans="1:5" ht="15" thickBot="1">
      <c r="A7" t="s">
        <v>67</v>
      </c>
      <c r="B7" t="s">
        <v>6</v>
      </c>
      <c r="C7" s="8" t="s">
        <v>8</v>
      </c>
      <c r="D7" t="s">
        <v>6</v>
      </c>
      <c r="E7">
        <v>-1</v>
      </c>
    </row>
    <row r="8" spans="1:5" ht="15" thickBot="1">
      <c r="A8" t="s">
        <v>71</v>
      </c>
      <c r="B8" t="s">
        <v>6</v>
      </c>
      <c r="C8" s="8" t="s">
        <v>8</v>
      </c>
      <c r="D8" t="s">
        <v>6</v>
      </c>
      <c r="E8">
        <v>-1</v>
      </c>
    </row>
    <row r="9" spans="1:5" ht="15" thickBot="1">
      <c r="A9" t="s">
        <v>78</v>
      </c>
      <c r="B9" t="s">
        <v>6</v>
      </c>
      <c r="C9" s="8" t="s">
        <v>78</v>
      </c>
      <c r="D9">
        <v>0</v>
      </c>
      <c r="E9">
        <v>-1</v>
      </c>
    </row>
    <row r="10" spans="1:5" ht="15" thickBot="1">
      <c r="A10" t="s">
        <v>82</v>
      </c>
      <c r="B10" t="s">
        <v>6</v>
      </c>
      <c r="C10" s="8" t="s">
        <v>82</v>
      </c>
      <c r="D10">
        <v>1</v>
      </c>
      <c r="E10">
        <v>-1</v>
      </c>
    </row>
    <row r="11" spans="1:5" ht="15" thickBot="1">
      <c r="A11" t="s">
        <v>85</v>
      </c>
      <c r="B11" t="s">
        <v>6</v>
      </c>
      <c r="C11" s="10" t="s">
        <v>8</v>
      </c>
      <c r="D11" t="s">
        <v>6</v>
      </c>
      <c r="E11">
        <v>-1</v>
      </c>
    </row>
    <row r="12" spans="1:5" ht="15" thickBot="1">
      <c r="A12" t="s">
        <v>89</v>
      </c>
      <c r="B12" t="s">
        <v>6</v>
      </c>
      <c r="C12" s="10" t="s">
        <v>8</v>
      </c>
      <c r="D12" t="s">
        <v>6</v>
      </c>
      <c r="E12">
        <v>-1</v>
      </c>
    </row>
    <row r="13" spans="1:5" ht="15" thickBot="1">
      <c r="A13" t="s">
        <v>95</v>
      </c>
      <c r="B13" t="s">
        <v>6</v>
      </c>
      <c r="C13" s="13" t="s">
        <v>95</v>
      </c>
      <c r="D13" t="s">
        <v>52</v>
      </c>
      <c r="E13">
        <v>-1</v>
      </c>
    </row>
    <row r="14" spans="1:5" ht="15" thickBot="1">
      <c r="A14" t="s">
        <v>102</v>
      </c>
      <c r="B14" t="s">
        <v>6</v>
      </c>
      <c r="C14" s="13" t="s">
        <v>8</v>
      </c>
      <c r="D14" t="s">
        <v>6</v>
      </c>
      <c r="E14">
        <v>-1</v>
      </c>
    </row>
    <row r="15" spans="1:5" ht="15" thickBot="1">
      <c r="A15" t="s">
        <v>106</v>
      </c>
      <c r="B15" t="s">
        <v>6</v>
      </c>
      <c r="C15" s="13" t="s">
        <v>8</v>
      </c>
      <c r="D15" t="s">
        <v>6</v>
      </c>
      <c r="E15">
        <v>-1</v>
      </c>
    </row>
    <row r="16" spans="1:5" ht="15" thickBot="1">
      <c r="A16" t="s">
        <v>112</v>
      </c>
      <c r="B16" t="s">
        <v>6</v>
      </c>
      <c r="C16" s="13" t="s">
        <v>112</v>
      </c>
      <c r="D16">
        <v>0</v>
      </c>
      <c r="E16">
        <v>-1</v>
      </c>
    </row>
    <row r="17" spans="1:5" ht="15" thickBot="1">
      <c r="A17" t="s">
        <v>116</v>
      </c>
      <c r="B17" t="s">
        <v>6</v>
      </c>
      <c r="C17" s="13" t="s">
        <v>116</v>
      </c>
      <c r="D17">
        <v>1</v>
      </c>
      <c r="E17">
        <v>-1</v>
      </c>
    </row>
    <row r="18" spans="1:5" ht="15" thickBot="1">
      <c r="A18" t="s">
        <v>119</v>
      </c>
      <c r="B18" t="s">
        <v>6</v>
      </c>
      <c r="C18" s="15" t="s">
        <v>8</v>
      </c>
      <c r="D18" t="s">
        <v>6</v>
      </c>
      <c r="E18">
        <v>-1</v>
      </c>
    </row>
    <row r="19" spans="1:5" ht="15" thickBot="1">
      <c r="A19" t="s">
        <v>123</v>
      </c>
      <c r="B19" t="s">
        <v>6</v>
      </c>
      <c r="C19" s="15" t="s">
        <v>8</v>
      </c>
      <c r="D19" t="s">
        <v>6</v>
      </c>
      <c r="E19">
        <v>-1</v>
      </c>
    </row>
    <row r="20" spans="1:5" ht="15" thickBot="1">
      <c r="A20" t="s">
        <v>127</v>
      </c>
      <c r="B20" t="s">
        <v>6</v>
      </c>
      <c r="C20" s="17" t="s">
        <v>8</v>
      </c>
      <c r="D20" t="s">
        <v>6</v>
      </c>
      <c r="E20">
        <v>1</v>
      </c>
    </row>
    <row r="21" spans="1:5" ht="15" thickBot="1">
      <c r="A21" t="s">
        <v>132</v>
      </c>
      <c r="B21" t="s">
        <v>6</v>
      </c>
      <c r="C21" s="17" t="s">
        <v>8</v>
      </c>
      <c r="D21" t="s">
        <v>6</v>
      </c>
      <c r="E21">
        <v>1</v>
      </c>
    </row>
    <row r="22" spans="1:5" ht="15" thickBot="1">
      <c r="A22" t="s">
        <v>135</v>
      </c>
      <c r="B22" t="s">
        <v>6</v>
      </c>
      <c r="C22" s="10" t="s">
        <v>8</v>
      </c>
      <c r="D22" t="s">
        <v>6</v>
      </c>
      <c r="E22">
        <v>-1</v>
      </c>
    </row>
    <row r="23" spans="1:5" ht="15" thickBot="1">
      <c r="A23" t="s">
        <v>141</v>
      </c>
      <c r="B23" t="s">
        <v>6</v>
      </c>
      <c r="C23" s="10" t="s">
        <v>8</v>
      </c>
      <c r="D23" t="s">
        <v>6</v>
      </c>
      <c r="E23">
        <v>-1</v>
      </c>
    </row>
    <row r="24" spans="1:5" ht="15" thickBot="1">
      <c r="A24" t="s">
        <v>144</v>
      </c>
      <c r="B24" t="s">
        <v>6</v>
      </c>
      <c r="C24" s="10" t="s">
        <v>8</v>
      </c>
      <c r="D24" t="s">
        <v>6</v>
      </c>
      <c r="E24">
        <v>-1</v>
      </c>
    </row>
    <row r="25" spans="1:5" ht="15" thickBot="1">
      <c r="A25" t="s">
        <v>147</v>
      </c>
      <c r="B25" t="s">
        <v>6</v>
      </c>
      <c r="C25" s="10" t="s">
        <v>8</v>
      </c>
      <c r="D25" t="s">
        <v>6</v>
      </c>
      <c r="E25">
        <v>-1</v>
      </c>
    </row>
    <row r="26" spans="1:5" ht="15" thickBot="1">
      <c r="A26" t="s">
        <v>148</v>
      </c>
      <c r="B26" t="s">
        <v>6</v>
      </c>
      <c r="C26" s="10" t="s">
        <v>8</v>
      </c>
      <c r="D26" t="s">
        <v>6</v>
      </c>
      <c r="E26">
        <v>-1</v>
      </c>
    </row>
    <row r="27" spans="1:5" ht="15" thickBot="1">
      <c r="A27" t="s">
        <v>153</v>
      </c>
      <c r="B27" t="s">
        <v>6</v>
      </c>
      <c r="C27" s="10" t="s">
        <v>8</v>
      </c>
      <c r="D27" t="s">
        <v>6</v>
      </c>
      <c r="E27">
        <v>-1</v>
      </c>
    </row>
    <row r="28" spans="1:5" ht="15" thickBot="1">
      <c r="A28" t="s">
        <v>158</v>
      </c>
      <c r="B28" t="s">
        <v>6</v>
      </c>
      <c r="C28" s="10" t="s">
        <v>8</v>
      </c>
      <c r="D28" t="s">
        <v>6</v>
      </c>
      <c r="E28">
        <v>-1</v>
      </c>
    </row>
    <row r="29" spans="1:5" ht="15" thickBot="1">
      <c r="A29" t="s">
        <v>161</v>
      </c>
      <c r="B29" t="s">
        <v>6</v>
      </c>
      <c r="C29" s="10" t="s">
        <v>8</v>
      </c>
      <c r="D29" t="s">
        <v>6</v>
      </c>
      <c r="E29">
        <v>-1</v>
      </c>
    </row>
    <row r="30" spans="1:5" ht="15" thickBot="1">
      <c r="A30" t="s">
        <v>166</v>
      </c>
      <c r="B30" t="s">
        <v>6</v>
      </c>
      <c r="C30" s="10" t="s">
        <v>8</v>
      </c>
      <c r="D30" t="s">
        <v>6</v>
      </c>
      <c r="E30">
        <v>-1</v>
      </c>
    </row>
    <row r="31" spans="1:5" ht="15" thickBot="1">
      <c r="A31" t="s">
        <v>169</v>
      </c>
      <c r="B31" t="s">
        <v>6</v>
      </c>
      <c r="C31" s="10" t="s">
        <v>8</v>
      </c>
      <c r="D31" t="s">
        <v>6</v>
      </c>
      <c r="E31">
        <v>-1</v>
      </c>
    </row>
    <row r="32" spans="1:5" ht="15" thickBot="1">
      <c r="A32" t="s">
        <v>173</v>
      </c>
      <c r="B32" t="s">
        <v>6</v>
      </c>
      <c r="C32" s="10" t="s">
        <v>8</v>
      </c>
      <c r="D32" t="s">
        <v>6</v>
      </c>
      <c r="E32">
        <v>-1</v>
      </c>
    </row>
    <row r="33" spans="1:5" ht="15" thickBot="1">
      <c r="A33" t="s">
        <v>178</v>
      </c>
      <c r="B33" t="s">
        <v>6</v>
      </c>
      <c r="C33" s="10" t="s">
        <v>8</v>
      </c>
      <c r="D33" t="s">
        <v>6</v>
      </c>
      <c r="E33">
        <v>-1</v>
      </c>
    </row>
    <row r="34" spans="1:5" ht="15" thickBot="1">
      <c r="A34" t="s">
        <v>181</v>
      </c>
      <c r="B34" t="s">
        <v>6</v>
      </c>
      <c r="C34" s="10" t="s">
        <v>8</v>
      </c>
      <c r="D34" t="s">
        <v>6</v>
      </c>
      <c r="E34">
        <v>-1</v>
      </c>
    </row>
    <row r="35" spans="1:5" ht="15" thickBot="1">
      <c r="A35" t="s">
        <v>182</v>
      </c>
      <c r="B35" t="s">
        <v>6</v>
      </c>
      <c r="C35" s="10" t="s">
        <v>8</v>
      </c>
      <c r="D35" t="s">
        <v>6</v>
      </c>
      <c r="E35">
        <v>-1</v>
      </c>
    </row>
    <row r="36" spans="1:5" ht="15" thickBot="1">
      <c r="A36" t="s">
        <v>187</v>
      </c>
      <c r="B36" t="s">
        <v>6</v>
      </c>
      <c r="C36" s="10" t="s">
        <v>8</v>
      </c>
      <c r="D36" t="s">
        <v>6</v>
      </c>
      <c r="E36">
        <v>-1</v>
      </c>
    </row>
    <row r="37" spans="1:5" ht="15" thickBot="1">
      <c r="A37" t="s">
        <v>191</v>
      </c>
      <c r="B37" t="s">
        <v>6</v>
      </c>
      <c r="C37" s="13" t="s">
        <v>8</v>
      </c>
      <c r="D37" t="s">
        <v>6</v>
      </c>
      <c r="E37">
        <v>1</v>
      </c>
    </row>
    <row r="38" spans="1:5" ht="15" thickBot="1">
      <c r="A38" t="s">
        <v>18</v>
      </c>
      <c r="B38" t="s">
        <v>6</v>
      </c>
      <c r="C38" s="13" t="s">
        <v>8</v>
      </c>
      <c r="D38" t="s">
        <v>6</v>
      </c>
      <c r="E38">
        <v>1</v>
      </c>
    </row>
    <row r="39" spans="1:5" ht="15" thickBot="1">
      <c r="A39" t="s">
        <v>5</v>
      </c>
      <c r="B39" t="s">
        <v>6</v>
      </c>
      <c r="C39" s="20" t="s">
        <v>5</v>
      </c>
      <c r="D39" t="s">
        <v>6</v>
      </c>
      <c r="E39">
        <v>1</v>
      </c>
    </row>
    <row r="40" spans="1:5" ht="15" thickBot="1">
      <c r="A40" t="s">
        <v>7</v>
      </c>
      <c r="B40" t="s">
        <v>6</v>
      </c>
      <c r="C40" s="20" t="s">
        <v>8</v>
      </c>
      <c r="D40" t="s">
        <v>6</v>
      </c>
      <c r="E40">
        <v>1</v>
      </c>
    </row>
    <row r="41" spans="1:5" ht="15" thickBot="1">
      <c r="A41" t="s">
        <v>9</v>
      </c>
      <c r="B41" t="s">
        <v>6</v>
      </c>
      <c r="C41" s="20" t="s">
        <v>8</v>
      </c>
      <c r="D41" t="s">
        <v>6</v>
      </c>
      <c r="E41">
        <v>1</v>
      </c>
    </row>
    <row r="42" spans="1:5" ht="15" thickBot="1">
      <c r="A42" t="s">
        <v>10</v>
      </c>
      <c r="B42" t="s">
        <v>6</v>
      </c>
      <c r="C42" s="20" t="s">
        <v>10</v>
      </c>
      <c r="D42">
        <v>1</v>
      </c>
      <c r="E42">
        <v>-1</v>
      </c>
    </row>
    <row r="43" spans="1:5" ht="15" thickBot="1">
      <c r="A43" t="s">
        <v>13</v>
      </c>
      <c r="B43" t="s">
        <v>6</v>
      </c>
      <c r="C43" s="20" t="s">
        <v>191</v>
      </c>
      <c r="D43" t="s">
        <v>6</v>
      </c>
      <c r="E43">
        <v>1</v>
      </c>
    </row>
    <row r="44" spans="1:5" ht="16" thickBot="1">
      <c r="A44" s="3" t="s">
        <v>14</v>
      </c>
      <c r="B44" t="s">
        <v>11</v>
      </c>
      <c r="C44" s="6" t="s">
        <v>14</v>
      </c>
      <c r="D44" t="s">
        <v>8</v>
      </c>
      <c r="E44">
        <v>-1</v>
      </c>
    </row>
    <row r="45" spans="1:5" ht="16" thickBot="1">
      <c r="A45" s="3" t="s">
        <v>15</v>
      </c>
      <c r="B45" t="s">
        <v>11</v>
      </c>
      <c r="C45" s="6" t="s">
        <v>199</v>
      </c>
      <c r="D45" t="s">
        <v>11</v>
      </c>
      <c r="E45">
        <v>-1</v>
      </c>
    </row>
    <row r="46" spans="1:5" ht="16" thickBot="1">
      <c r="A46" s="3" t="s">
        <v>16</v>
      </c>
      <c r="B46" t="s">
        <v>11</v>
      </c>
      <c r="C46" s="6" t="s">
        <v>8</v>
      </c>
      <c r="D46" t="s">
        <v>11</v>
      </c>
      <c r="E46">
        <v>-1</v>
      </c>
    </row>
    <row r="47" spans="1:5" ht="16" thickBot="1">
      <c r="A47" s="3" t="s">
        <v>17</v>
      </c>
      <c r="B47" t="s">
        <v>11</v>
      </c>
      <c r="C47" s="6" t="s">
        <v>199</v>
      </c>
      <c r="D47" t="s">
        <v>11</v>
      </c>
      <c r="E47">
        <v>-1</v>
      </c>
    </row>
    <row r="48" spans="1:5" ht="16" thickBot="1">
      <c r="A48" s="3" t="s">
        <v>63</v>
      </c>
      <c r="B48" t="s">
        <v>11</v>
      </c>
      <c r="C48" s="6" t="s">
        <v>8</v>
      </c>
      <c r="D48" t="s">
        <v>11</v>
      </c>
      <c r="E48">
        <v>-1</v>
      </c>
    </row>
    <row r="49" spans="1:5" ht="16" thickBot="1">
      <c r="A49" s="3" t="s">
        <v>67</v>
      </c>
      <c r="B49" t="s">
        <v>11</v>
      </c>
      <c r="C49" s="8" t="s">
        <v>8</v>
      </c>
      <c r="D49" t="s">
        <v>11</v>
      </c>
      <c r="E49">
        <v>-1</v>
      </c>
    </row>
    <row r="50" spans="1:5" ht="16" thickBot="1">
      <c r="A50" s="2" t="s">
        <v>71</v>
      </c>
      <c r="B50" t="s">
        <v>11</v>
      </c>
      <c r="C50" s="8" t="s">
        <v>8</v>
      </c>
      <c r="D50" t="s">
        <v>11</v>
      </c>
      <c r="E50">
        <v>-1</v>
      </c>
    </row>
    <row r="51" spans="1:5" ht="16" thickBot="1">
      <c r="A51" s="3" t="s">
        <v>78</v>
      </c>
      <c r="B51" t="s">
        <v>11</v>
      </c>
      <c r="C51" s="8" t="s">
        <v>8</v>
      </c>
      <c r="D51" t="s">
        <v>11</v>
      </c>
      <c r="E51">
        <v>-1</v>
      </c>
    </row>
    <row r="52" spans="1:5" ht="16" thickBot="1">
      <c r="A52" s="3" t="s">
        <v>82</v>
      </c>
      <c r="B52" t="s">
        <v>11</v>
      </c>
      <c r="C52" s="8" t="s">
        <v>8</v>
      </c>
      <c r="D52" t="s">
        <v>11</v>
      </c>
      <c r="E52">
        <v>-1</v>
      </c>
    </row>
    <row r="53" spans="1:5" ht="16" thickBot="1">
      <c r="A53" s="3" t="s">
        <v>85</v>
      </c>
      <c r="B53" t="s">
        <v>11</v>
      </c>
      <c r="C53" s="10" t="s">
        <v>8</v>
      </c>
      <c r="D53" t="s">
        <v>11</v>
      </c>
      <c r="E53">
        <v>-1</v>
      </c>
    </row>
    <row r="54" spans="1:5" ht="16" thickBot="1">
      <c r="A54" s="3" t="s">
        <v>89</v>
      </c>
      <c r="B54" t="s">
        <v>11</v>
      </c>
      <c r="C54" s="10" t="s">
        <v>8</v>
      </c>
      <c r="D54" t="s">
        <v>11</v>
      </c>
      <c r="E54">
        <v>-1</v>
      </c>
    </row>
    <row r="55" spans="1:5" ht="16" thickBot="1">
      <c r="A55" s="3" t="s">
        <v>95</v>
      </c>
      <c r="B55" t="s">
        <v>11</v>
      </c>
      <c r="C55" s="13" t="s">
        <v>8</v>
      </c>
      <c r="D55" t="s">
        <v>11</v>
      </c>
      <c r="E55">
        <v>-1</v>
      </c>
    </row>
    <row r="56" spans="1:5" ht="16" thickBot="1">
      <c r="A56" s="3" t="s">
        <v>102</v>
      </c>
      <c r="B56" t="s">
        <v>11</v>
      </c>
      <c r="C56" s="13" t="s">
        <v>8</v>
      </c>
      <c r="D56" t="s">
        <v>11</v>
      </c>
      <c r="E56">
        <v>-1</v>
      </c>
    </row>
    <row r="57" spans="1:5" ht="16" thickBot="1">
      <c r="A57" s="3" t="s">
        <v>106</v>
      </c>
      <c r="B57" t="s">
        <v>11</v>
      </c>
      <c r="C57" s="13" t="s">
        <v>8</v>
      </c>
      <c r="D57" t="s">
        <v>11</v>
      </c>
      <c r="E57">
        <v>-1</v>
      </c>
    </row>
    <row r="58" spans="1:5" ht="16" thickBot="1">
      <c r="A58" s="3" t="s">
        <v>112</v>
      </c>
      <c r="B58" t="s">
        <v>11</v>
      </c>
      <c r="C58" s="13" t="s">
        <v>8</v>
      </c>
      <c r="D58" t="s">
        <v>11</v>
      </c>
      <c r="E58">
        <v>-1</v>
      </c>
    </row>
    <row r="59" spans="1:5" ht="16" thickBot="1">
      <c r="A59" s="3" t="s">
        <v>116</v>
      </c>
      <c r="B59" t="s">
        <v>11</v>
      </c>
      <c r="C59" s="13" t="s">
        <v>8</v>
      </c>
      <c r="D59" t="s">
        <v>11</v>
      </c>
      <c r="E59">
        <v>-1</v>
      </c>
    </row>
    <row r="60" spans="1:5" ht="16" thickBot="1">
      <c r="A60" s="3" t="s">
        <v>119</v>
      </c>
      <c r="B60" t="s">
        <v>11</v>
      </c>
      <c r="C60" s="15" t="s">
        <v>8</v>
      </c>
      <c r="D60" t="s">
        <v>11</v>
      </c>
      <c r="E60">
        <v>-1</v>
      </c>
    </row>
    <row r="61" spans="1:5" ht="16" thickBot="1">
      <c r="A61" s="3" t="s">
        <v>123</v>
      </c>
      <c r="B61" t="s">
        <v>11</v>
      </c>
      <c r="C61" s="15" t="s">
        <v>8</v>
      </c>
      <c r="D61" t="s">
        <v>11</v>
      </c>
      <c r="E61">
        <v>-1</v>
      </c>
    </row>
    <row r="62" spans="1:5" ht="16" thickBot="1">
      <c r="A62" s="3" t="s">
        <v>127</v>
      </c>
      <c r="B62" t="s">
        <v>11</v>
      </c>
      <c r="C62" s="17" t="s">
        <v>132</v>
      </c>
      <c r="D62" t="s">
        <v>11</v>
      </c>
      <c r="E62">
        <v>-1</v>
      </c>
    </row>
    <row r="63" spans="1:5" ht="16" thickBot="1">
      <c r="A63" s="3" t="s">
        <v>132</v>
      </c>
      <c r="B63" t="s">
        <v>11</v>
      </c>
      <c r="C63" s="17" t="s">
        <v>132</v>
      </c>
      <c r="D63" t="s">
        <v>11</v>
      </c>
      <c r="E63">
        <v>-1</v>
      </c>
    </row>
    <row r="64" spans="1:5" ht="16" thickBot="1">
      <c r="A64" s="3" t="s">
        <v>135</v>
      </c>
      <c r="B64" t="s">
        <v>11</v>
      </c>
      <c r="C64" s="10" t="s">
        <v>141</v>
      </c>
      <c r="D64" t="s">
        <v>11</v>
      </c>
      <c r="E64">
        <v>-1</v>
      </c>
    </row>
    <row r="65" spans="1:5" ht="16" thickBot="1">
      <c r="A65" s="3" t="s">
        <v>141</v>
      </c>
      <c r="B65" t="s">
        <v>11</v>
      </c>
      <c r="C65" s="10" t="s">
        <v>8</v>
      </c>
      <c r="D65" t="s">
        <v>11</v>
      </c>
      <c r="E65">
        <v>-1</v>
      </c>
    </row>
    <row r="66" spans="1:5" ht="16" thickBot="1">
      <c r="A66" s="2" t="s">
        <v>144</v>
      </c>
      <c r="B66" t="s">
        <v>11</v>
      </c>
      <c r="C66" s="10" t="s">
        <v>8</v>
      </c>
      <c r="D66" t="s">
        <v>11</v>
      </c>
      <c r="E66">
        <v>-1</v>
      </c>
    </row>
    <row r="67" spans="1:5" ht="16" thickBot="1">
      <c r="A67" s="3" t="s">
        <v>147</v>
      </c>
      <c r="B67" t="s">
        <v>11</v>
      </c>
      <c r="C67" s="10" t="s">
        <v>8</v>
      </c>
      <c r="D67" t="s">
        <v>11</v>
      </c>
      <c r="E67">
        <v>-1</v>
      </c>
    </row>
    <row r="68" spans="1:5" ht="16" thickBot="1">
      <c r="A68" s="3" t="s">
        <v>148</v>
      </c>
      <c r="B68" t="s">
        <v>11</v>
      </c>
      <c r="C68" s="10" t="s">
        <v>8</v>
      </c>
      <c r="D68" t="s">
        <v>11</v>
      </c>
      <c r="E68">
        <v>-1</v>
      </c>
    </row>
    <row r="69" spans="1:5" ht="16" thickBot="1">
      <c r="A69" s="3" t="s">
        <v>153</v>
      </c>
      <c r="B69" t="s">
        <v>11</v>
      </c>
      <c r="C69" s="10" t="s">
        <v>8</v>
      </c>
      <c r="D69" t="s">
        <v>11</v>
      </c>
      <c r="E69">
        <v>-1</v>
      </c>
    </row>
    <row r="70" spans="1:5" ht="16" thickBot="1">
      <c r="A70" s="3" t="s">
        <v>158</v>
      </c>
      <c r="B70" t="s">
        <v>11</v>
      </c>
      <c r="C70" s="10" t="s">
        <v>8</v>
      </c>
      <c r="D70" t="s">
        <v>11</v>
      </c>
      <c r="E70">
        <v>-1</v>
      </c>
    </row>
    <row r="71" spans="1:5" ht="16" thickBot="1">
      <c r="A71" s="3" t="s">
        <v>161</v>
      </c>
      <c r="B71" t="s">
        <v>11</v>
      </c>
      <c r="C71" s="10" t="s">
        <v>8</v>
      </c>
      <c r="D71" t="s">
        <v>11</v>
      </c>
      <c r="E71">
        <v>-1</v>
      </c>
    </row>
    <row r="72" spans="1:5" ht="16" thickBot="1">
      <c r="A72" s="3" t="s">
        <v>166</v>
      </c>
      <c r="B72" t="s">
        <v>11</v>
      </c>
      <c r="C72" s="10" t="s">
        <v>8</v>
      </c>
      <c r="D72" t="s">
        <v>11</v>
      </c>
      <c r="E72">
        <v>-1</v>
      </c>
    </row>
    <row r="73" spans="1:5" ht="16" thickBot="1">
      <c r="A73" s="3" t="s">
        <v>169</v>
      </c>
      <c r="B73" t="s">
        <v>11</v>
      </c>
      <c r="C73" s="10" t="s">
        <v>8</v>
      </c>
      <c r="D73" t="s">
        <v>11</v>
      </c>
      <c r="E73">
        <v>-1</v>
      </c>
    </row>
    <row r="74" spans="1:5" ht="16" thickBot="1">
      <c r="A74" s="3" t="s">
        <v>173</v>
      </c>
      <c r="B74" t="s">
        <v>11</v>
      </c>
      <c r="C74" s="10" t="s">
        <v>8</v>
      </c>
      <c r="D74" t="s">
        <v>11</v>
      </c>
      <c r="E74">
        <v>-1</v>
      </c>
    </row>
    <row r="75" spans="1:5" ht="16" thickBot="1">
      <c r="A75" s="3" t="s">
        <v>178</v>
      </c>
      <c r="B75" t="s">
        <v>11</v>
      </c>
      <c r="C75" s="10" t="s">
        <v>8</v>
      </c>
      <c r="D75" t="s">
        <v>11</v>
      </c>
      <c r="E75">
        <v>-1</v>
      </c>
    </row>
    <row r="76" spans="1:5" ht="16" thickBot="1">
      <c r="A76" s="3" t="s">
        <v>181</v>
      </c>
      <c r="B76" t="s">
        <v>11</v>
      </c>
      <c r="C76" s="10" t="s">
        <v>8</v>
      </c>
      <c r="D76" t="s">
        <v>11</v>
      </c>
      <c r="E76">
        <v>-1</v>
      </c>
    </row>
    <row r="77" spans="1:5" ht="16" thickBot="1">
      <c r="A77" s="3" t="s">
        <v>182</v>
      </c>
      <c r="B77" t="s">
        <v>11</v>
      </c>
      <c r="C77" s="10" t="s">
        <v>8</v>
      </c>
      <c r="D77" t="s">
        <v>11</v>
      </c>
      <c r="E77">
        <v>-1</v>
      </c>
    </row>
    <row r="78" spans="1:5" ht="16" thickBot="1">
      <c r="A78" s="3" t="s">
        <v>187</v>
      </c>
      <c r="B78" t="s">
        <v>11</v>
      </c>
      <c r="C78" s="10" t="s">
        <v>8</v>
      </c>
      <c r="D78" t="s">
        <v>11</v>
      </c>
      <c r="E78">
        <v>-1</v>
      </c>
    </row>
    <row r="79" spans="1:5" ht="16" thickBot="1">
      <c r="A79" s="3" t="s">
        <v>191</v>
      </c>
      <c r="B79" t="s">
        <v>11</v>
      </c>
      <c r="C79" s="13" t="s">
        <v>18</v>
      </c>
      <c r="D79" t="s">
        <v>11</v>
      </c>
      <c r="E79">
        <v>-1</v>
      </c>
    </row>
    <row r="80" spans="1:5" ht="16" thickBot="1">
      <c r="A80" s="3" t="s">
        <v>18</v>
      </c>
      <c r="B80" t="s">
        <v>11</v>
      </c>
      <c r="C80" s="13" t="s">
        <v>18</v>
      </c>
      <c r="D80" t="s">
        <v>11</v>
      </c>
      <c r="E80">
        <v>-1</v>
      </c>
    </row>
    <row r="81" spans="1:5" ht="16" thickBot="1">
      <c r="A81" s="3" t="s">
        <v>5</v>
      </c>
      <c r="B81" t="s">
        <v>11</v>
      </c>
      <c r="C81" s="20" t="s">
        <v>7</v>
      </c>
      <c r="D81" t="s">
        <v>11</v>
      </c>
      <c r="E81">
        <v>-1</v>
      </c>
    </row>
    <row r="82" spans="1:5" ht="16" thickBot="1">
      <c r="A82" s="2" t="s">
        <v>7</v>
      </c>
      <c r="B82" t="s">
        <v>11</v>
      </c>
      <c r="C82" s="20" t="s">
        <v>8</v>
      </c>
      <c r="D82" t="s">
        <v>11</v>
      </c>
      <c r="E82">
        <v>1</v>
      </c>
    </row>
    <row r="83" spans="1:5" ht="16" thickBot="1">
      <c r="A83" s="3" t="s">
        <v>9</v>
      </c>
      <c r="B83" t="s">
        <v>11</v>
      </c>
      <c r="C83" s="20" t="s">
        <v>8</v>
      </c>
      <c r="D83" t="s">
        <v>11</v>
      </c>
      <c r="E83">
        <v>1</v>
      </c>
    </row>
    <row r="84" spans="1:5" ht="16" thickBot="1">
      <c r="A84" s="3" t="s">
        <v>10</v>
      </c>
      <c r="B84" t="s">
        <v>11</v>
      </c>
      <c r="C84" s="20" t="s">
        <v>8</v>
      </c>
      <c r="D84" t="s">
        <v>11</v>
      </c>
      <c r="E84">
        <v>1</v>
      </c>
    </row>
    <row r="85" spans="1:5" ht="16" thickBot="1">
      <c r="A85" s="3" t="s">
        <v>13</v>
      </c>
      <c r="B85" t="s">
        <v>11</v>
      </c>
      <c r="C85" s="20" t="s">
        <v>8</v>
      </c>
      <c r="D85" t="s">
        <v>11</v>
      </c>
      <c r="E85">
        <v>1</v>
      </c>
    </row>
    <row r="86" spans="1:5" ht="16" thickBot="1">
      <c r="A86" s="3" t="s">
        <v>14</v>
      </c>
      <c r="B86">
        <v>0</v>
      </c>
      <c r="C86" s="6" t="s">
        <v>16</v>
      </c>
      <c r="D86">
        <v>0</v>
      </c>
      <c r="E86">
        <v>1</v>
      </c>
    </row>
    <row r="87" spans="1:5" ht="16" thickBot="1">
      <c r="A87" s="3" t="s">
        <v>15</v>
      </c>
      <c r="B87">
        <v>0</v>
      </c>
      <c r="C87" s="6" t="s">
        <v>15</v>
      </c>
      <c r="D87">
        <v>0</v>
      </c>
      <c r="E87">
        <v>1</v>
      </c>
    </row>
    <row r="88" spans="1:5" ht="16" thickBot="1">
      <c r="A88" s="3" t="s">
        <v>16</v>
      </c>
      <c r="B88">
        <v>0</v>
      </c>
      <c r="C88" s="6" t="s">
        <v>16</v>
      </c>
      <c r="D88">
        <v>0</v>
      </c>
      <c r="E88">
        <v>1</v>
      </c>
    </row>
    <row r="89" spans="1:5" ht="16" thickBot="1">
      <c r="A89" s="3" t="s">
        <v>17</v>
      </c>
      <c r="B89">
        <v>0</v>
      </c>
      <c r="C89" s="6" t="s">
        <v>63</v>
      </c>
      <c r="D89">
        <v>0</v>
      </c>
      <c r="E89">
        <v>-1</v>
      </c>
    </row>
    <row r="90" spans="1:5" ht="16" thickBot="1">
      <c r="A90" s="3" t="s">
        <v>63</v>
      </c>
      <c r="B90">
        <v>0</v>
      </c>
      <c r="C90" s="6" t="s">
        <v>63</v>
      </c>
      <c r="D90">
        <v>0</v>
      </c>
      <c r="E90">
        <v>-1</v>
      </c>
    </row>
    <row r="91" spans="1:5" ht="16" thickBot="1">
      <c r="A91" s="3" t="s">
        <v>67</v>
      </c>
      <c r="B91">
        <v>0</v>
      </c>
      <c r="C91" s="8" t="s">
        <v>67</v>
      </c>
      <c r="D91">
        <v>0</v>
      </c>
      <c r="E91">
        <v>1</v>
      </c>
    </row>
    <row r="92" spans="1:5" ht="16" thickBot="1">
      <c r="A92" s="3" t="s">
        <v>71</v>
      </c>
      <c r="B92">
        <v>0</v>
      </c>
      <c r="C92" s="8" t="s">
        <v>78</v>
      </c>
      <c r="D92" t="s">
        <v>53</v>
      </c>
      <c r="E92">
        <v>-1</v>
      </c>
    </row>
    <row r="93" spans="1:5" ht="16" thickBot="1">
      <c r="A93" s="3" t="s">
        <v>78</v>
      </c>
      <c r="B93">
        <v>0</v>
      </c>
      <c r="C93" s="8" t="s">
        <v>78</v>
      </c>
      <c r="D93">
        <v>0</v>
      </c>
      <c r="E93">
        <v>-1</v>
      </c>
    </row>
    <row r="94" spans="1:5" ht="16" thickBot="1">
      <c r="A94" s="3" t="s">
        <v>82</v>
      </c>
      <c r="B94">
        <v>0</v>
      </c>
      <c r="C94" s="8" t="s">
        <v>82</v>
      </c>
      <c r="D94">
        <v>0</v>
      </c>
      <c r="E94">
        <v>-1</v>
      </c>
    </row>
    <row r="95" spans="1:5" ht="16" thickBot="1">
      <c r="A95" s="3" t="s">
        <v>85</v>
      </c>
      <c r="B95">
        <v>0</v>
      </c>
      <c r="C95" s="10" t="s">
        <v>85</v>
      </c>
      <c r="D95">
        <v>0</v>
      </c>
      <c r="E95">
        <v>1</v>
      </c>
    </row>
    <row r="96" spans="1:5" ht="16" thickBot="1">
      <c r="A96" s="3" t="s">
        <v>89</v>
      </c>
      <c r="B96">
        <v>0</v>
      </c>
      <c r="C96" s="10" t="s">
        <v>8</v>
      </c>
      <c r="D96">
        <v>0</v>
      </c>
      <c r="E96">
        <v>-1</v>
      </c>
    </row>
    <row r="97" spans="1:5" ht="16" thickBot="1">
      <c r="A97" s="3" t="s">
        <v>95</v>
      </c>
      <c r="B97">
        <v>0</v>
      </c>
      <c r="C97" s="13" t="s">
        <v>95</v>
      </c>
      <c r="D97">
        <v>0</v>
      </c>
      <c r="E97">
        <v>-1</v>
      </c>
    </row>
    <row r="98" spans="1:5" ht="16" thickBot="1">
      <c r="A98" s="2" t="s">
        <v>102</v>
      </c>
      <c r="B98">
        <v>0</v>
      </c>
      <c r="C98" s="13" t="s">
        <v>102</v>
      </c>
      <c r="D98">
        <v>0</v>
      </c>
      <c r="E98">
        <v>1</v>
      </c>
    </row>
    <row r="99" spans="1:5" ht="16" thickBot="1">
      <c r="A99" s="3" t="s">
        <v>106</v>
      </c>
      <c r="B99">
        <v>0</v>
      </c>
      <c r="C99" s="13" t="s">
        <v>112</v>
      </c>
      <c r="D99" t="s">
        <v>53</v>
      </c>
      <c r="E99">
        <v>-1</v>
      </c>
    </row>
    <row r="100" spans="1:5" ht="16" thickBot="1">
      <c r="A100" s="3" t="s">
        <v>112</v>
      </c>
      <c r="B100">
        <v>0</v>
      </c>
      <c r="C100" s="13" t="s">
        <v>112</v>
      </c>
      <c r="D100">
        <v>0</v>
      </c>
      <c r="E100">
        <v>-1</v>
      </c>
    </row>
    <row r="101" spans="1:5" ht="16" thickBot="1">
      <c r="A101" s="3" t="s">
        <v>116</v>
      </c>
      <c r="B101">
        <v>0</v>
      </c>
      <c r="C101" s="13" t="s">
        <v>116</v>
      </c>
      <c r="D101">
        <v>0</v>
      </c>
      <c r="E101">
        <v>-1</v>
      </c>
    </row>
    <row r="102" spans="1:5" ht="16" thickBot="1">
      <c r="A102" s="3" t="s">
        <v>119</v>
      </c>
      <c r="B102">
        <v>0</v>
      </c>
      <c r="C102" s="15" t="s">
        <v>119</v>
      </c>
      <c r="D102">
        <v>0</v>
      </c>
      <c r="E102">
        <v>1</v>
      </c>
    </row>
    <row r="103" spans="1:5" ht="16" thickBot="1">
      <c r="A103" s="3" t="s">
        <v>123</v>
      </c>
      <c r="B103">
        <v>0</v>
      </c>
      <c r="C103" s="15" t="s">
        <v>8</v>
      </c>
      <c r="D103">
        <v>0</v>
      </c>
      <c r="E103">
        <v>-1</v>
      </c>
    </row>
    <row r="104" spans="1:5" ht="16" thickBot="1">
      <c r="A104" s="3" t="s">
        <v>127</v>
      </c>
      <c r="B104">
        <v>0</v>
      </c>
      <c r="C104" s="17" t="s">
        <v>127</v>
      </c>
      <c r="D104">
        <v>0</v>
      </c>
      <c r="E104">
        <v>1</v>
      </c>
    </row>
    <row r="105" spans="1:5" ht="16" thickBot="1">
      <c r="A105" s="3" t="s">
        <v>132</v>
      </c>
      <c r="B105">
        <v>0</v>
      </c>
      <c r="C105" s="17" t="s">
        <v>132</v>
      </c>
      <c r="D105">
        <v>0</v>
      </c>
      <c r="E105">
        <v>-1</v>
      </c>
    </row>
    <row r="106" spans="1:5" ht="16" thickBot="1">
      <c r="A106" s="3" t="s">
        <v>135</v>
      </c>
      <c r="B106">
        <v>0</v>
      </c>
      <c r="C106" s="10" t="s">
        <v>135</v>
      </c>
      <c r="D106">
        <v>0</v>
      </c>
      <c r="E106">
        <v>1</v>
      </c>
    </row>
    <row r="107" spans="1:5" ht="16" thickBot="1">
      <c r="A107" s="3" t="s">
        <v>141</v>
      </c>
      <c r="B107">
        <v>0</v>
      </c>
      <c r="C107" s="10" t="s">
        <v>141</v>
      </c>
      <c r="D107">
        <v>1</v>
      </c>
      <c r="E107">
        <v>-1</v>
      </c>
    </row>
    <row r="108" spans="1:5" ht="16" thickBot="1">
      <c r="A108" s="3" t="s">
        <v>144</v>
      </c>
      <c r="B108">
        <v>0</v>
      </c>
      <c r="C108" s="10" t="s">
        <v>144</v>
      </c>
      <c r="D108">
        <v>0</v>
      </c>
      <c r="E108">
        <v>-1</v>
      </c>
    </row>
    <row r="109" spans="1:5" ht="16" thickBot="1">
      <c r="A109" s="3" t="s">
        <v>147</v>
      </c>
      <c r="B109">
        <v>0</v>
      </c>
      <c r="C109" s="10" t="s">
        <v>8</v>
      </c>
      <c r="D109">
        <v>0</v>
      </c>
      <c r="E109">
        <v>-1</v>
      </c>
    </row>
    <row r="110" spans="1:5" ht="16" thickBot="1">
      <c r="A110" s="3" t="s">
        <v>148</v>
      </c>
      <c r="B110">
        <v>0</v>
      </c>
      <c r="C110" s="10" t="s">
        <v>153</v>
      </c>
      <c r="D110" t="s">
        <v>53</v>
      </c>
      <c r="E110">
        <v>-1</v>
      </c>
    </row>
    <row r="111" spans="1:5" ht="16" thickBot="1">
      <c r="A111" s="3" t="s">
        <v>153</v>
      </c>
      <c r="B111">
        <v>0</v>
      </c>
      <c r="C111" s="10" t="s">
        <v>153</v>
      </c>
      <c r="D111">
        <v>0</v>
      </c>
      <c r="E111">
        <v>-1</v>
      </c>
    </row>
    <row r="112" spans="1:5" ht="16" thickBot="1">
      <c r="A112" s="3" t="s">
        <v>158</v>
      </c>
      <c r="B112">
        <v>0</v>
      </c>
      <c r="C112" s="10" t="s">
        <v>169</v>
      </c>
      <c r="D112" t="s">
        <v>53</v>
      </c>
      <c r="E112">
        <v>1</v>
      </c>
    </row>
    <row r="113" spans="1:5" ht="16" thickBot="1">
      <c r="A113" s="3" t="s">
        <v>161</v>
      </c>
      <c r="B113">
        <v>0</v>
      </c>
      <c r="C113" s="10" t="s">
        <v>161</v>
      </c>
      <c r="D113">
        <v>0</v>
      </c>
      <c r="E113">
        <v>-1</v>
      </c>
    </row>
    <row r="114" spans="1:5" ht="15" thickBot="1">
      <c r="A114" t="s">
        <v>166</v>
      </c>
      <c r="B114">
        <v>0</v>
      </c>
      <c r="C114" s="10" t="s">
        <v>169</v>
      </c>
      <c r="D114" t="s">
        <v>54</v>
      </c>
      <c r="E114">
        <v>1</v>
      </c>
    </row>
    <row r="115" spans="1:5" ht="15" thickBot="1">
      <c r="A115" t="s">
        <v>169</v>
      </c>
      <c r="B115">
        <v>0</v>
      </c>
      <c r="C115" s="10" t="s">
        <v>8</v>
      </c>
      <c r="D115">
        <v>0</v>
      </c>
      <c r="E115">
        <v>-1</v>
      </c>
    </row>
    <row r="116" spans="1:5" ht="15" thickBot="1">
      <c r="A116" t="s">
        <v>173</v>
      </c>
      <c r="B116">
        <v>0</v>
      </c>
      <c r="C116" s="10" t="s">
        <v>181</v>
      </c>
      <c r="D116">
        <v>0</v>
      </c>
      <c r="E116">
        <v>1</v>
      </c>
    </row>
    <row r="117" spans="1:5" ht="15" thickBot="1">
      <c r="A117" t="s">
        <v>178</v>
      </c>
      <c r="B117">
        <v>0</v>
      </c>
      <c r="C117" s="10" t="s">
        <v>8</v>
      </c>
      <c r="D117">
        <v>0</v>
      </c>
      <c r="E117">
        <v>-1</v>
      </c>
    </row>
    <row r="118" spans="1:5" ht="15" thickBot="1">
      <c r="A118" t="s">
        <v>181</v>
      </c>
      <c r="B118">
        <v>0</v>
      </c>
      <c r="C118" s="10" t="s">
        <v>181</v>
      </c>
      <c r="D118">
        <v>0</v>
      </c>
      <c r="E118">
        <v>1</v>
      </c>
    </row>
    <row r="119" spans="1:5" ht="15" thickBot="1">
      <c r="A119" t="s">
        <v>182</v>
      </c>
      <c r="B119">
        <v>0</v>
      </c>
      <c r="C119" s="10" t="s">
        <v>8</v>
      </c>
      <c r="D119">
        <v>0</v>
      </c>
      <c r="E119">
        <v>-1</v>
      </c>
    </row>
    <row r="120" spans="1:5" ht="15" thickBot="1">
      <c r="A120" t="s">
        <v>187</v>
      </c>
      <c r="B120">
        <v>0</v>
      </c>
      <c r="C120" s="10" t="s">
        <v>187</v>
      </c>
      <c r="D120">
        <v>0</v>
      </c>
      <c r="E120">
        <v>-1</v>
      </c>
    </row>
    <row r="121" spans="1:5" ht="15" thickBot="1">
      <c r="A121" t="s">
        <v>191</v>
      </c>
      <c r="B121">
        <v>0</v>
      </c>
      <c r="C121" s="13" t="s">
        <v>191</v>
      </c>
      <c r="D121">
        <v>0</v>
      </c>
      <c r="E121">
        <v>1</v>
      </c>
    </row>
    <row r="122" spans="1:5" ht="15" thickBot="1">
      <c r="A122" t="s">
        <v>18</v>
      </c>
      <c r="B122">
        <v>0</v>
      </c>
      <c r="C122" s="13" t="s">
        <v>18</v>
      </c>
      <c r="D122">
        <v>0</v>
      </c>
      <c r="E122">
        <v>-1</v>
      </c>
    </row>
    <row r="123" spans="1:5" ht="15" thickBot="1">
      <c r="A123" t="s">
        <v>5</v>
      </c>
      <c r="B123">
        <v>0</v>
      </c>
      <c r="C123" s="20" t="s">
        <v>5</v>
      </c>
      <c r="D123">
        <v>0</v>
      </c>
      <c r="E123">
        <v>1</v>
      </c>
    </row>
    <row r="124" spans="1:5" ht="15" thickBot="1">
      <c r="A124" t="s">
        <v>7</v>
      </c>
      <c r="B124">
        <v>0</v>
      </c>
      <c r="C124" s="20" t="s">
        <v>7</v>
      </c>
      <c r="D124">
        <v>1</v>
      </c>
      <c r="E124">
        <v>-1</v>
      </c>
    </row>
    <row r="125" spans="1:5" ht="15" thickBot="1">
      <c r="A125" t="s">
        <v>9</v>
      </c>
      <c r="B125">
        <v>0</v>
      </c>
      <c r="C125" s="20" t="s">
        <v>9</v>
      </c>
      <c r="D125">
        <v>0</v>
      </c>
      <c r="E125">
        <v>-1</v>
      </c>
    </row>
    <row r="126" spans="1:5" ht="15" thickBot="1">
      <c r="A126" t="s">
        <v>10</v>
      </c>
      <c r="B126">
        <v>0</v>
      </c>
      <c r="C126" s="20" t="s">
        <v>13</v>
      </c>
      <c r="D126">
        <v>1</v>
      </c>
      <c r="E126">
        <v>-1</v>
      </c>
    </row>
    <row r="127" spans="1:5" ht="15" thickBot="1">
      <c r="A127" t="s">
        <v>13</v>
      </c>
      <c r="B127">
        <v>0</v>
      </c>
      <c r="C127" s="20" t="s">
        <v>13</v>
      </c>
      <c r="D127">
        <v>0</v>
      </c>
      <c r="E127">
        <v>-1</v>
      </c>
    </row>
    <row r="128" spans="1:5" ht="15" thickBot="1">
      <c r="A128" t="s">
        <v>14</v>
      </c>
      <c r="B128">
        <v>1</v>
      </c>
      <c r="C128" s="6" t="s">
        <v>16</v>
      </c>
      <c r="D128">
        <v>1</v>
      </c>
      <c r="E128">
        <v>1</v>
      </c>
    </row>
    <row r="129" spans="1:5" ht="15" thickBot="1">
      <c r="A129" t="s">
        <v>15</v>
      </c>
      <c r="B129">
        <v>1</v>
      </c>
      <c r="C129" s="6" t="s">
        <v>15</v>
      </c>
      <c r="D129">
        <v>1</v>
      </c>
      <c r="E129">
        <v>1</v>
      </c>
    </row>
    <row r="130" spans="1:5" ht="15" thickBot="1">
      <c r="A130" t="s">
        <v>16</v>
      </c>
      <c r="B130">
        <v>1</v>
      </c>
      <c r="C130" s="6" t="s">
        <v>16</v>
      </c>
      <c r="D130">
        <v>1</v>
      </c>
      <c r="E130">
        <v>1</v>
      </c>
    </row>
    <row r="131" spans="1:5" ht="15" thickBot="1">
      <c r="A131" t="s">
        <v>17</v>
      </c>
      <c r="B131">
        <v>1</v>
      </c>
      <c r="C131" s="6" t="s">
        <v>63</v>
      </c>
      <c r="D131">
        <v>1</v>
      </c>
      <c r="E131">
        <v>-1</v>
      </c>
    </row>
    <row r="132" spans="1:5" ht="15" thickBot="1">
      <c r="A132" t="s">
        <v>63</v>
      </c>
      <c r="B132">
        <v>1</v>
      </c>
      <c r="C132" s="6" t="s">
        <v>63</v>
      </c>
      <c r="D132">
        <v>1</v>
      </c>
      <c r="E132">
        <v>-1</v>
      </c>
    </row>
    <row r="133" spans="1:5" ht="15" thickBot="1">
      <c r="A133" t="s">
        <v>67</v>
      </c>
      <c r="B133">
        <v>1</v>
      </c>
      <c r="C133" s="8" t="s">
        <v>67</v>
      </c>
      <c r="D133">
        <v>1</v>
      </c>
      <c r="E133">
        <v>1</v>
      </c>
    </row>
    <row r="134" spans="1:5" ht="15" thickBot="1">
      <c r="A134" t="s">
        <v>71</v>
      </c>
      <c r="B134">
        <v>1</v>
      </c>
      <c r="C134" s="8" t="s">
        <v>82</v>
      </c>
      <c r="D134" t="s">
        <v>54</v>
      </c>
      <c r="E134">
        <v>-1</v>
      </c>
    </row>
    <row r="135" spans="1:5" ht="15" thickBot="1">
      <c r="A135" t="s">
        <v>78</v>
      </c>
      <c r="B135">
        <v>1</v>
      </c>
      <c r="C135" s="8" t="s">
        <v>78</v>
      </c>
      <c r="D135">
        <v>1</v>
      </c>
      <c r="E135">
        <v>-1</v>
      </c>
    </row>
    <row r="136" spans="1:5" ht="15" thickBot="1">
      <c r="A136" t="s">
        <v>82</v>
      </c>
      <c r="B136">
        <v>1</v>
      </c>
      <c r="C136" s="8" t="s">
        <v>82</v>
      </c>
      <c r="D136">
        <v>1</v>
      </c>
      <c r="E136">
        <v>-1</v>
      </c>
    </row>
    <row r="137" spans="1:5" ht="15" thickBot="1">
      <c r="A137" t="s">
        <v>85</v>
      </c>
      <c r="B137">
        <v>1</v>
      </c>
      <c r="C137" s="10" t="s">
        <v>85</v>
      </c>
      <c r="D137">
        <v>1</v>
      </c>
      <c r="E137">
        <v>1</v>
      </c>
    </row>
    <row r="138" spans="1:5" ht="15" thickBot="1">
      <c r="A138" t="s">
        <v>89</v>
      </c>
      <c r="B138">
        <v>1</v>
      </c>
      <c r="C138" s="10" t="s">
        <v>8</v>
      </c>
      <c r="D138">
        <v>1</v>
      </c>
      <c r="E138">
        <v>-1</v>
      </c>
    </row>
    <row r="139" spans="1:5" ht="15" thickBot="1">
      <c r="A139" t="s">
        <v>95</v>
      </c>
      <c r="B139">
        <v>1</v>
      </c>
      <c r="C139" s="13" t="s">
        <v>95</v>
      </c>
      <c r="D139">
        <v>1</v>
      </c>
      <c r="E139">
        <v>-1</v>
      </c>
    </row>
    <row r="140" spans="1:5" ht="15" thickBot="1">
      <c r="A140" t="s">
        <v>102</v>
      </c>
      <c r="B140">
        <v>1</v>
      </c>
      <c r="C140" s="13" t="s">
        <v>102</v>
      </c>
      <c r="D140">
        <v>1</v>
      </c>
      <c r="E140">
        <v>1</v>
      </c>
    </row>
    <row r="141" spans="1:5" ht="15" thickBot="1">
      <c r="A141" t="s">
        <v>106</v>
      </c>
      <c r="B141">
        <v>1</v>
      </c>
      <c r="C141" s="13" t="s">
        <v>116</v>
      </c>
      <c r="D141" t="s">
        <v>54</v>
      </c>
      <c r="E141">
        <v>-1</v>
      </c>
    </row>
    <row r="142" spans="1:5" ht="15" thickBot="1">
      <c r="A142" t="s">
        <v>112</v>
      </c>
      <c r="B142">
        <v>1</v>
      </c>
      <c r="C142" s="13" t="s">
        <v>112</v>
      </c>
      <c r="D142">
        <v>1</v>
      </c>
      <c r="E142">
        <v>-1</v>
      </c>
    </row>
    <row r="143" spans="1:5" ht="15" thickBot="1">
      <c r="A143" t="s">
        <v>116</v>
      </c>
      <c r="B143">
        <v>1</v>
      </c>
      <c r="C143" s="13" t="s">
        <v>116</v>
      </c>
      <c r="D143">
        <v>1</v>
      </c>
      <c r="E143">
        <v>-1</v>
      </c>
    </row>
    <row r="144" spans="1:5" ht="15" thickBot="1">
      <c r="A144" t="s">
        <v>119</v>
      </c>
      <c r="B144">
        <v>1</v>
      </c>
      <c r="C144" s="15" t="s">
        <v>119</v>
      </c>
      <c r="D144">
        <v>1</v>
      </c>
      <c r="E144">
        <v>1</v>
      </c>
    </row>
    <row r="145" spans="1:5" ht="15" thickBot="1">
      <c r="A145" t="s">
        <v>123</v>
      </c>
      <c r="B145">
        <v>1</v>
      </c>
      <c r="C145" s="15" t="s">
        <v>8</v>
      </c>
      <c r="D145">
        <v>1</v>
      </c>
      <c r="E145">
        <v>-1</v>
      </c>
    </row>
    <row r="146" spans="1:5" ht="15" thickBot="1">
      <c r="A146" t="s">
        <v>127</v>
      </c>
      <c r="B146">
        <v>1</v>
      </c>
      <c r="C146" s="17" t="s">
        <v>127</v>
      </c>
      <c r="D146">
        <v>1</v>
      </c>
      <c r="E146">
        <v>1</v>
      </c>
    </row>
    <row r="147" spans="1:5" ht="15" thickBot="1">
      <c r="A147" t="s">
        <v>132</v>
      </c>
      <c r="B147">
        <v>1</v>
      </c>
      <c r="C147" s="17" t="s">
        <v>144</v>
      </c>
      <c r="D147">
        <v>1</v>
      </c>
      <c r="E147">
        <v>1</v>
      </c>
    </row>
    <row r="148" spans="1:5" ht="15" thickBot="1">
      <c r="A148" t="s">
        <v>135</v>
      </c>
      <c r="B148">
        <v>1</v>
      </c>
      <c r="C148" s="10" t="s">
        <v>135</v>
      </c>
      <c r="D148">
        <v>1</v>
      </c>
      <c r="E148">
        <v>1</v>
      </c>
    </row>
    <row r="149" spans="1:5" ht="15" thickBot="1">
      <c r="A149" t="s">
        <v>141</v>
      </c>
      <c r="B149">
        <v>1</v>
      </c>
      <c r="C149" s="10" t="s">
        <v>144</v>
      </c>
      <c r="D149">
        <v>0</v>
      </c>
      <c r="E149">
        <v>-1</v>
      </c>
    </row>
    <row r="150" spans="1:5" ht="15" thickBot="1">
      <c r="A150" t="s">
        <v>144</v>
      </c>
      <c r="B150">
        <v>1</v>
      </c>
      <c r="C150" s="10" t="s">
        <v>144</v>
      </c>
      <c r="D150">
        <v>1</v>
      </c>
      <c r="E150">
        <v>-1</v>
      </c>
    </row>
    <row r="151" spans="1:5" ht="15" thickBot="1">
      <c r="A151" t="s">
        <v>147</v>
      </c>
      <c r="B151">
        <v>1</v>
      </c>
      <c r="C151" s="10" t="s">
        <v>8</v>
      </c>
      <c r="D151">
        <v>1</v>
      </c>
      <c r="E151">
        <v>-1</v>
      </c>
    </row>
    <row r="152" spans="1:5" ht="15" thickBot="1">
      <c r="A152" t="s">
        <v>148</v>
      </c>
      <c r="B152">
        <v>1</v>
      </c>
      <c r="C152" s="10" t="s">
        <v>161</v>
      </c>
      <c r="D152" t="s">
        <v>54</v>
      </c>
      <c r="E152">
        <v>-1</v>
      </c>
    </row>
    <row r="153" spans="1:5" ht="15" thickBot="1">
      <c r="A153" t="s">
        <v>153</v>
      </c>
      <c r="B153">
        <v>1</v>
      </c>
      <c r="C153" s="10" t="s">
        <v>153</v>
      </c>
      <c r="D153">
        <v>1</v>
      </c>
      <c r="E153">
        <v>-1</v>
      </c>
    </row>
    <row r="154" spans="1:5" ht="15" thickBot="1">
      <c r="A154" t="s">
        <v>158</v>
      </c>
      <c r="B154">
        <v>1</v>
      </c>
      <c r="C154" s="10" t="s">
        <v>8</v>
      </c>
      <c r="D154">
        <v>1</v>
      </c>
      <c r="E154">
        <v>-1</v>
      </c>
    </row>
    <row r="155" spans="1:5" ht="15" thickBot="1">
      <c r="A155" t="s">
        <v>161</v>
      </c>
      <c r="B155">
        <v>1</v>
      </c>
      <c r="C155" s="10" t="s">
        <v>161</v>
      </c>
      <c r="D155">
        <v>1</v>
      </c>
      <c r="E155">
        <v>-1</v>
      </c>
    </row>
    <row r="156" spans="1:5" ht="15" thickBot="1">
      <c r="A156" t="s">
        <v>166</v>
      </c>
      <c r="B156">
        <v>1</v>
      </c>
      <c r="C156" s="10" t="s">
        <v>8</v>
      </c>
      <c r="D156">
        <v>1</v>
      </c>
      <c r="E156">
        <v>-1</v>
      </c>
    </row>
    <row r="157" spans="1:5" ht="15" thickBot="1">
      <c r="A157" t="s">
        <v>169</v>
      </c>
      <c r="B157">
        <v>1</v>
      </c>
      <c r="C157" s="10" t="s">
        <v>8</v>
      </c>
      <c r="D157">
        <v>1</v>
      </c>
      <c r="E157">
        <v>-1</v>
      </c>
    </row>
    <row r="158" spans="1:5" ht="15" thickBot="1">
      <c r="A158" t="s">
        <v>173</v>
      </c>
      <c r="B158">
        <v>1</v>
      </c>
      <c r="C158" s="10" t="s">
        <v>181</v>
      </c>
      <c r="D158">
        <v>1</v>
      </c>
      <c r="E158">
        <v>1</v>
      </c>
    </row>
    <row r="159" spans="1:5" ht="15" thickBot="1">
      <c r="A159" t="s">
        <v>178</v>
      </c>
      <c r="B159">
        <v>1</v>
      </c>
      <c r="C159" s="10" t="s">
        <v>8</v>
      </c>
      <c r="D159">
        <v>1</v>
      </c>
      <c r="E159">
        <v>-1</v>
      </c>
    </row>
    <row r="160" spans="1:5" ht="15" thickBot="1">
      <c r="A160" t="s">
        <v>181</v>
      </c>
      <c r="B160">
        <v>1</v>
      </c>
      <c r="C160" s="10" t="s">
        <v>181</v>
      </c>
      <c r="D160">
        <v>1</v>
      </c>
      <c r="E160">
        <v>1</v>
      </c>
    </row>
    <row r="161" spans="1:5" ht="15" thickBot="1">
      <c r="A161" t="s">
        <v>182</v>
      </c>
      <c r="B161">
        <v>1</v>
      </c>
      <c r="C161" s="10" t="s">
        <v>8</v>
      </c>
      <c r="D161">
        <v>1</v>
      </c>
      <c r="E161">
        <v>-1</v>
      </c>
    </row>
    <row r="162" spans="1:5" ht="15" thickBot="1">
      <c r="A162" t="s">
        <v>187</v>
      </c>
      <c r="B162">
        <v>1</v>
      </c>
      <c r="C162" s="10" t="s">
        <v>187</v>
      </c>
      <c r="D162">
        <v>1</v>
      </c>
      <c r="E162">
        <v>-1</v>
      </c>
    </row>
    <row r="163" spans="1:5" ht="15" thickBot="1">
      <c r="A163" t="s">
        <v>191</v>
      </c>
      <c r="B163">
        <v>1</v>
      </c>
      <c r="C163" s="13" t="s">
        <v>191</v>
      </c>
      <c r="D163">
        <v>1</v>
      </c>
      <c r="E163">
        <v>1</v>
      </c>
    </row>
    <row r="164" spans="1:5" ht="15" thickBot="1">
      <c r="A164" t="s">
        <v>18</v>
      </c>
      <c r="B164">
        <v>1</v>
      </c>
      <c r="C164" s="13" t="s">
        <v>5</v>
      </c>
      <c r="D164">
        <v>1</v>
      </c>
      <c r="E164">
        <v>1</v>
      </c>
    </row>
    <row r="165" spans="1:5" ht="15" thickBot="1">
      <c r="A165" t="s">
        <v>5</v>
      </c>
      <c r="B165">
        <v>1</v>
      </c>
      <c r="C165" s="20" t="s">
        <v>5</v>
      </c>
      <c r="D165">
        <v>1</v>
      </c>
      <c r="E165">
        <v>1</v>
      </c>
    </row>
    <row r="166" spans="1:5" ht="15" thickBot="1">
      <c r="A166" t="s">
        <v>7</v>
      </c>
      <c r="B166">
        <v>1</v>
      </c>
      <c r="C166" s="20" t="s">
        <v>9</v>
      </c>
      <c r="D166">
        <v>0</v>
      </c>
      <c r="E166">
        <v>-1</v>
      </c>
    </row>
    <row r="167" spans="1:5" ht="15" thickBot="1">
      <c r="A167" t="s">
        <v>9</v>
      </c>
      <c r="B167">
        <v>1</v>
      </c>
      <c r="C167" s="20" t="s">
        <v>9</v>
      </c>
      <c r="D167">
        <v>1</v>
      </c>
      <c r="E167">
        <v>-1</v>
      </c>
    </row>
    <row r="168" spans="1:5" ht="15" thickBot="1">
      <c r="A168" t="s">
        <v>10</v>
      </c>
      <c r="B168">
        <v>1</v>
      </c>
      <c r="C168" s="20" t="s">
        <v>10</v>
      </c>
      <c r="D168">
        <v>0</v>
      </c>
      <c r="E168">
        <v>-1</v>
      </c>
    </row>
    <row r="169" spans="1:5" ht="15" thickBot="1">
      <c r="A169" t="s">
        <v>13</v>
      </c>
      <c r="B169">
        <v>1</v>
      </c>
      <c r="C169" s="20" t="s">
        <v>13</v>
      </c>
      <c r="D169">
        <v>1</v>
      </c>
      <c r="E169">
        <v>-1</v>
      </c>
    </row>
    <row r="170" spans="1:5" ht="15" thickBot="1">
      <c r="A170" t="s">
        <v>14</v>
      </c>
      <c r="B170" t="s">
        <v>50</v>
      </c>
      <c r="C170" s="6" t="s">
        <v>15</v>
      </c>
      <c r="D170" t="s">
        <v>50</v>
      </c>
      <c r="E170">
        <v>1</v>
      </c>
    </row>
    <row r="171" spans="1:5" ht="15" thickBot="1">
      <c r="A171" t="s">
        <v>15</v>
      </c>
      <c r="B171" t="s">
        <v>50</v>
      </c>
      <c r="C171" s="6" t="s">
        <v>8</v>
      </c>
      <c r="D171" t="s">
        <v>12</v>
      </c>
      <c r="E171">
        <v>-1</v>
      </c>
    </row>
    <row r="172" spans="1:5" ht="15" thickBot="1">
      <c r="A172" t="s">
        <v>16</v>
      </c>
      <c r="B172" t="s">
        <v>50</v>
      </c>
      <c r="C172" s="6" t="s">
        <v>17</v>
      </c>
      <c r="D172" t="s">
        <v>50</v>
      </c>
      <c r="E172">
        <v>1</v>
      </c>
    </row>
    <row r="173" spans="1:5" ht="15" thickBot="1">
      <c r="A173" t="s">
        <v>17</v>
      </c>
      <c r="B173" t="s">
        <v>50</v>
      </c>
      <c r="C173" s="6" t="s">
        <v>8</v>
      </c>
      <c r="D173" t="s">
        <v>12</v>
      </c>
      <c r="E173">
        <v>-1</v>
      </c>
    </row>
    <row r="174" spans="1:5" ht="15" thickBot="1">
      <c r="A174" t="s">
        <v>63</v>
      </c>
      <c r="B174" t="s">
        <v>50</v>
      </c>
      <c r="C174" s="6" t="s">
        <v>63</v>
      </c>
      <c r="D174" t="s">
        <v>50</v>
      </c>
      <c r="E174">
        <v>-1</v>
      </c>
    </row>
    <row r="175" spans="1:5" ht="15" thickBot="1">
      <c r="A175" t="s">
        <v>67</v>
      </c>
      <c r="B175" t="s">
        <v>50</v>
      </c>
      <c r="C175" s="8" t="s">
        <v>71</v>
      </c>
      <c r="D175" t="s">
        <v>50</v>
      </c>
      <c r="E175">
        <v>-1</v>
      </c>
    </row>
    <row r="176" spans="1:5" ht="15" thickBot="1">
      <c r="A176" t="s">
        <v>71</v>
      </c>
      <c r="B176" t="s">
        <v>50</v>
      </c>
      <c r="C176" s="8" t="s">
        <v>8</v>
      </c>
      <c r="D176" t="s">
        <v>50</v>
      </c>
      <c r="E176">
        <v>-1</v>
      </c>
    </row>
    <row r="177" spans="1:5" ht="15" thickBot="1">
      <c r="A177" t="s">
        <v>78</v>
      </c>
      <c r="B177" t="s">
        <v>50</v>
      </c>
      <c r="C177" s="8" t="s">
        <v>8</v>
      </c>
      <c r="D177" t="s">
        <v>50</v>
      </c>
      <c r="E177">
        <v>-1</v>
      </c>
    </row>
    <row r="178" spans="1:5" ht="15" thickBot="1">
      <c r="A178" t="s">
        <v>82</v>
      </c>
      <c r="B178" t="s">
        <v>50</v>
      </c>
      <c r="C178" s="8" t="s">
        <v>8</v>
      </c>
      <c r="D178" t="s">
        <v>50</v>
      </c>
      <c r="E178">
        <v>-1</v>
      </c>
    </row>
    <row r="179" spans="1:5" ht="15" thickBot="1">
      <c r="A179" t="s">
        <v>85</v>
      </c>
      <c r="B179" t="s">
        <v>50</v>
      </c>
      <c r="C179" s="10" t="s">
        <v>8</v>
      </c>
      <c r="D179" t="s">
        <v>50</v>
      </c>
      <c r="E179">
        <v>-1</v>
      </c>
    </row>
    <row r="180" spans="1:5" ht="15" thickBot="1">
      <c r="A180" t="s">
        <v>89</v>
      </c>
      <c r="B180" t="s">
        <v>50</v>
      </c>
      <c r="C180" s="11" t="s">
        <v>95</v>
      </c>
      <c r="D180" t="s">
        <v>50</v>
      </c>
      <c r="E180">
        <v>-1</v>
      </c>
    </row>
    <row r="181" spans="1:5" ht="15" thickBot="1">
      <c r="A181" t="s">
        <v>95</v>
      </c>
      <c r="B181" t="s">
        <v>50</v>
      </c>
      <c r="C181" s="13" t="s">
        <v>8</v>
      </c>
      <c r="D181" t="s">
        <v>200</v>
      </c>
      <c r="E181">
        <v>-1</v>
      </c>
    </row>
    <row r="182" spans="1:5" ht="15" thickBot="1">
      <c r="A182" t="s">
        <v>102</v>
      </c>
      <c r="B182" t="s">
        <v>50</v>
      </c>
      <c r="C182" s="13" t="s">
        <v>106</v>
      </c>
      <c r="D182" t="s">
        <v>50</v>
      </c>
      <c r="E182">
        <v>-1</v>
      </c>
    </row>
    <row r="183" spans="1:5" ht="15" thickBot="1">
      <c r="A183" t="s">
        <v>106</v>
      </c>
      <c r="B183" t="s">
        <v>50</v>
      </c>
      <c r="C183" s="13" t="s">
        <v>8</v>
      </c>
      <c r="D183" t="s">
        <v>50</v>
      </c>
      <c r="E183">
        <v>-1</v>
      </c>
    </row>
    <row r="184" spans="1:5" ht="15" thickBot="1">
      <c r="A184" t="s">
        <v>112</v>
      </c>
      <c r="B184" t="s">
        <v>50</v>
      </c>
      <c r="C184" s="13" t="s">
        <v>8</v>
      </c>
      <c r="D184" t="s">
        <v>50</v>
      </c>
      <c r="E184">
        <v>-1</v>
      </c>
    </row>
    <row r="185" spans="1:5" ht="15" thickBot="1">
      <c r="A185" t="s">
        <v>116</v>
      </c>
      <c r="B185" t="s">
        <v>50</v>
      </c>
      <c r="C185" s="13" t="s">
        <v>8</v>
      </c>
      <c r="D185" t="s">
        <v>50</v>
      </c>
      <c r="E185">
        <v>-1</v>
      </c>
    </row>
    <row r="186" spans="1:5" ht="15" thickBot="1">
      <c r="A186" t="s">
        <v>119</v>
      </c>
      <c r="B186" t="s">
        <v>50</v>
      </c>
      <c r="C186" s="15" t="s">
        <v>8</v>
      </c>
      <c r="D186" t="s">
        <v>50</v>
      </c>
      <c r="E186">
        <v>-1</v>
      </c>
    </row>
    <row r="187" spans="1:5" ht="15" thickBot="1">
      <c r="A187" t="s">
        <v>123</v>
      </c>
      <c r="B187" t="s">
        <v>50</v>
      </c>
      <c r="C187" s="15" t="s">
        <v>127</v>
      </c>
      <c r="D187" t="s">
        <v>50</v>
      </c>
      <c r="E187">
        <v>1</v>
      </c>
    </row>
    <row r="188" spans="1:5" ht="15" thickBot="1">
      <c r="A188" t="s">
        <v>127</v>
      </c>
      <c r="B188" t="s">
        <v>50</v>
      </c>
      <c r="C188" s="17" t="s">
        <v>127</v>
      </c>
      <c r="D188" t="s">
        <v>50</v>
      </c>
      <c r="E188">
        <v>1</v>
      </c>
    </row>
    <row r="189" spans="1:5" ht="15" thickBot="1">
      <c r="A189" t="s">
        <v>132</v>
      </c>
      <c r="B189" t="s">
        <v>50</v>
      </c>
      <c r="C189" s="17" t="s">
        <v>199</v>
      </c>
      <c r="D189" t="s">
        <v>20</v>
      </c>
      <c r="E189">
        <v>-1</v>
      </c>
    </row>
    <row r="190" spans="1:5" ht="15" thickBot="1">
      <c r="A190" t="s">
        <v>135</v>
      </c>
      <c r="B190" t="s">
        <v>50</v>
      </c>
      <c r="C190" s="10" t="s">
        <v>135</v>
      </c>
      <c r="D190" t="s">
        <v>50</v>
      </c>
      <c r="E190">
        <v>1</v>
      </c>
    </row>
    <row r="191" spans="1:5" ht="15" thickBot="1">
      <c r="A191" t="s">
        <v>141</v>
      </c>
      <c r="B191" t="s">
        <v>50</v>
      </c>
      <c r="C191" s="10" t="s">
        <v>8</v>
      </c>
      <c r="D191" t="s">
        <v>50</v>
      </c>
      <c r="E191">
        <v>-1</v>
      </c>
    </row>
    <row r="192" spans="1:5" ht="15" thickBot="1">
      <c r="A192" t="s">
        <v>144</v>
      </c>
      <c r="B192" t="s">
        <v>50</v>
      </c>
      <c r="C192" s="10" t="s">
        <v>148</v>
      </c>
      <c r="D192" t="s">
        <v>50</v>
      </c>
      <c r="E192">
        <v>-1</v>
      </c>
    </row>
    <row r="193" spans="1:5" ht="15" thickBot="1">
      <c r="A193" t="s">
        <v>147</v>
      </c>
      <c r="B193" t="s">
        <v>50</v>
      </c>
      <c r="C193" s="10" t="s">
        <v>8</v>
      </c>
      <c r="D193" t="s">
        <v>50</v>
      </c>
      <c r="E193">
        <v>-1</v>
      </c>
    </row>
    <row r="194" spans="1:5" ht="15" thickBot="1">
      <c r="A194" t="s">
        <v>148</v>
      </c>
      <c r="B194" t="s">
        <v>50</v>
      </c>
      <c r="C194" s="10" t="s">
        <v>8</v>
      </c>
      <c r="D194" t="s">
        <v>50</v>
      </c>
      <c r="E194">
        <v>-1</v>
      </c>
    </row>
    <row r="195" spans="1:5" ht="15" thickBot="1">
      <c r="A195" t="s">
        <v>153</v>
      </c>
      <c r="B195" t="s">
        <v>50</v>
      </c>
      <c r="C195" s="10" t="s">
        <v>8</v>
      </c>
      <c r="D195" t="s">
        <v>50</v>
      </c>
      <c r="E195">
        <v>-1</v>
      </c>
    </row>
    <row r="196" spans="1:5" ht="15" thickBot="1">
      <c r="A196" t="s">
        <v>158</v>
      </c>
      <c r="B196" t="s">
        <v>50</v>
      </c>
      <c r="C196" s="10" t="s">
        <v>8</v>
      </c>
      <c r="D196" t="s">
        <v>50</v>
      </c>
      <c r="E196">
        <v>-1</v>
      </c>
    </row>
    <row r="197" spans="1:5" ht="15" thickBot="1">
      <c r="A197" t="s">
        <v>161</v>
      </c>
      <c r="B197" t="s">
        <v>50</v>
      </c>
      <c r="C197" s="10" t="s">
        <v>8</v>
      </c>
      <c r="D197" t="s">
        <v>50</v>
      </c>
      <c r="E197">
        <v>-1</v>
      </c>
    </row>
    <row r="198" spans="1:5" ht="15" thickBot="1">
      <c r="A198" t="s">
        <v>166</v>
      </c>
      <c r="B198" t="s">
        <v>50</v>
      </c>
      <c r="C198" s="10" t="s">
        <v>8</v>
      </c>
      <c r="D198" t="s">
        <v>50</v>
      </c>
      <c r="E198">
        <v>-1</v>
      </c>
    </row>
    <row r="199" spans="1:5" ht="15" thickBot="1">
      <c r="A199" t="s">
        <v>169</v>
      </c>
      <c r="B199" t="s">
        <v>50</v>
      </c>
      <c r="C199" s="10" t="s">
        <v>8</v>
      </c>
      <c r="D199" t="s">
        <v>50</v>
      </c>
      <c r="E199">
        <v>-1</v>
      </c>
    </row>
    <row r="200" spans="1:5" ht="15" thickBot="1">
      <c r="A200" t="s">
        <v>173</v>
      </c>
      <c r="B200" t="s">
        <v>50</v>
      </c>
      <c r="C200" s="10" t="s">
        <v>8</v>
      </c>
      <c r="D200" t="s">
        <v>50</v>
      </c>
      <c r="E200">
        <v>-1</v>
      </c>
    </row>
    <row r="201" spans="1:5" ht="15" thickBot="1">
      <c r="A201" t="s">
        <v>178</v>
      </c>
      <c r="B201" t="s">
        <v>50</v>
      </c>
      <c r="C201" s="10" t="s">
        <v>8</v>
      </c>
      <c r="D201" t="s">
        <v>50</v>
      </c>
      <c r="E201">
        <v>-1</v>
      </c>
    </row>
    <row r="202" spans="1:5" ht="15" thickBot="1">
      <c r="A202" t="s">
        <v>181</v>
      </c>
      <c r="B202" t="s">
        <v>50</v>
      </c>
      <c r="C202" s="10" t="s">
        <v>8</v>
      </c>
      <c r="D202" t="s">
        <v>50</v>
      </c>
      <c r="E202">
        <v>-1</v>
      </c>
    </row>
    <row r="203" spans="1:5" ht="15" thickBot="1">
      <c r="A203" t="s">
        <v>182</v>
      </c>
      <c r="B203" t="s">
        <v>50</v>
      </c>
      <c r="C203" s="10" t="s">
        <v>187</v>
      </c>
      <c r="D203" t="s">
        <v>50</v>
      </c>
      <c r="E203">
        <v>-1</v>
      </c>
    </row>
    <row r="204" spans="1:5" ht="15" thickBot="1">
      <c r="A204" t="s">
        <v>187</v>
      </c>
      <c r="B204" t="s">
        <v>50</v>
      </c>
      <c r="C204" s="10" t="s">
        <v>8</v>
      </c>
      <c r="D204" t="s">
        <v>50</v>
      </c>
      <c r="E204">
        <v>-1</v>
      </c>
    </row>
    <row r="205" spans="1:5" ht="15" thickBot="1">
      <c r="A205" t="s">
        <v>191</v>
      </c>
      <c r="B205" t="s">
        <v>50</v>
      </c>
      <c r="C205" s="13" t="s">
        <v>8</v>
      </c>
      <c r="D205" t="s">
        <v>50</v>
      </c>
      <c r="E205">
        <v>-1</v>
      </c>
    </row>
    <row r="206" spans="1:5" ht="15" thickBot="1">
      <c r="A206" t="s">
        <v>18</v>
      </c>
      <c r="B206" t="s">
        <v>50</v>
      </c>
      <c r="C206" s="13" t="s">
        <v>8</v>
      </c>
      <c r="D206" t="s">
        <v>50</v>
      </c>
      <c r="E206">
        <v>-1</v>
      </c>
    </row>
    <row r="207" spans="1:5" ht="15" thickBot="1">
      <c r="A207" t="s">
        <v>5</v>
      </c>
      <c r="B207" t="s">
        <v>50</v>
      </c>
      <c r="C207" s="20" t="s">
        <v>8</v>
      </c>
      <c r="D207" t="s">
        <v>50</v>
      </c>
      <c r="E207">
        <v>-1</v>
      </c>
    </row>
    <row r="208" spans="1:5" ht="15" thickBot="1">
      <c r="A208" t="s">
        <v>7</v>
      </c>
      <c r="B208" t="s">
        <v>50</v>
      </c>
      <c r="C208" s="20" t="s">
        <v>8</v>
      </c>
      <c r="D208" t="s">
        <v>50</v>
      </c>
      <c r="E208">
        <v>-1</v>
      </c>
    </row>
    <row r="209" spans="1:5" ht="15" thickBot="1">
      <c r="A209" t="s">
        <v>9</v>
      </c>
      <c r="B209" t="s">
        <v>50</v>
      </c>
      <c r="C209" s="20" t="s">
        <v>8</v>
      </c>
      <c r="D209" t="s">
        <v>50</v>
      </c>
      <c r="E209">
        <v>-1</v>
      </c>
    </row>
    <row r="210" spans="1:5" ht="15" thickBot="1">
      <c r="A210" t="s">
        <v>10</v>
      </c>
      <c r="B210" t="s">
        <v>50</v>
      </c>
      <c r="C210" s="20" t="s">
        <v>8</v>
      </c>
      <c r="D210" t="s">
        <v>50</v>
      </c>
      <c r="E210">
        <v>-1</v>
      </c>
    </row>
    <row r="211" spans="1:5" ht="15" thickBot="1">
      <c r="A211" t="s">
        <v>13</v>
      </c>
      <c r="B211" t="s">
        <v>50</v>
      </c>
      <c r="C211" s="20" t="s">
        <v>8</v>
      </c>
      <c r="D211" t="s">
        <v>50</v>
      </c>
      <c r="E211">
        <v>-1</v>
      </c>
    </row>
    <row r="212" spans="1:5" ht="15" thickBot="1">
      <c r="A212" t="s">
        <v>14</v>
      </c>
      <c r="B212" t="s">
        <v>51</v>
      </c>
      <c r="C212" s="6" t="s">
        <v>8</v>
      </c>
      <c r="D212" t="s">
        <v>51</v>
      </c>
      <c r="E212">
        <v>-1</v>
      </c>
    </row>
    <row r="213" spans="1:5" ht="15" thickBot="1">
      <c r="A213" t="s">
        <v>15</v>
      </c>
      <c r="B213" t="s">
        <v>51</v>
      </c>
      <c r="C213" s="6" t="s">
        <v>8</v>
      </c>
      <c r="D213" t="s">
        <v>51</v>
      </c>
      <c r="E213">
        <v>-1</v>
      </c>
    </row>
    <row r="214" spans="1:5" ht="15" thickBot="1">
      <c r="A214" t="s">
        <v>16</v>
      </c>
      <c r="B214" t="s">
        <v>51</v>
      </c>
      <c r="C214" s="6" t="s">
        <v>8</v>
      </c>
      <c r="D214" t="s">
        <v>51</v>
      </c>
      <c r="E214">
        <v>-1</v>
      </c>
    </row>
    <row r="215" spans="1:5" ht="15" thickBot="1">
      <c r="A215" t="s">
        <v>17</v>
      </c>
      <c r="B215" t="s">
        <v>51</v>
      </c>
      <c r="C215" s="6" t="s">
        <v>8</v>
      </c>
      <c r="D215" t="s">
        <v>51</v>
      </c>
      <c r="E215">
        <v>-1</v>
      </c>
    </row>
    <row r="216" spans="1:5" ht="15" thickBot="1">
      <c r="A216" t="s">
        <v>63</v>
      </c>
      <c r="B216" t="s">
        <v>51</v>
      </c>
      <c r="C216" s="6" t="s">
        <v>8</v>
      </c>
      <c r="D216" t="s">
        <v>51</v>
      </c>
      <c r="E216">
        <v>-1</v>
      </c>
    </row>
    <row r="217" spans="1:5" ht="15" thickBot="1">
      <c r="A217" t="s">
        <v>67</v>
      </c>
      <c r="B217" t="s">
        <v>51</v>
      </c>
      <c r="C217" s="8" t="s">
        <v>8</v>
      </c>
      <c r="D217" t="s">
        <v>12</v>
      </c>
      <c r="E217">
        <v>-1</v>
      </c>
    </row>
    <row r="218" spans="1:5" ht="15" thickBot="1">
      <c r="A218" t="s">
        <v>71</v>
      </c>
      <c r="B218" t="s">
        <v>51</v>
      </c>
      <c r="C218" s="8" t="s">
        <v>89</v>
      </c>
      <c r="D218" t="s">
        <v>51</v>
      </c>
      <c r="E218">
        <v>1</v>
      </c>
    </row>
    <row r="219" spans="1:5" ht="15" thickBot="1">
      <c r="A219" t="s">
        <v>78</v>
      </c>
      <c r="B219" t="s">
        <v>51</v>
      </c>
      <c r="C219" s="8" t="s">
        <v>8</v>
      </c>
      <c r="D219" t="s">
        <v>51</v>
      </c>
      <c r="E219">
        <v>-1</v>
      </c>
    </row>
    <row r="220" spans="1:5" ht="15" thickBot="1">
      <c r="A220" t="s">
        <v>82</v>
      </c>
      <c r="B220" t="s">
        <v>51</v>
      </c>
      <c r="C220" s="8" t="s">
        <v>8</v>
      </c>
      <c r="D220" t="s">
        <v>51</v>
      </c>
      <c r="E220">
        <v>-1</v>
      </c>
    </row>
    <row r="221" spans="1:5" ht="15" thickBot="1">
      <c r="A221" t="s">
        <v>85</v>
      </c>
      <c r="B221" t="s">
        <v>51</v>
      </c>
      <c r="C221" s="10" t="s">
        <v>85</v>
      </c>
      <c r="D221" t="s">
        <v>51</v>
      </c>
      <c r="E221">
        <v>1</v>
      </c>
    </row>
    <row r="222" spans="1:5" ht="15" thickBot="1">
      <c r="A222" t="s">
        <v>89</v>
      </c>
      <c r="B222" t="s">
        <v>51</v>
      </c>
      <c r="C222" s="10" t="s">
        <v>8</v>
      </c>
      <c r="D222" t="s">
        <v>51</v>
      </c>
      <c r="E222">
        <v>-1</v>
      </c>
    </row>
    <row r="223" spans="1:5" ht="15" thickBot="1">
      <c r="A223" t="s">
        <v>95</v>
      </c>
      <c r="B223" t="s">
        <v>51</v>
      </c>
      <c r="C223" s="13" t="s">
        <v>95</v>
      </c>
      <c r="D223" t="s">
        <v>51</v>
      </c>
      <c r="E223">
        <v>-1</v>
      </c>
    </row>
    <row r="224" spans="1:5" ht="15" thickBot="1">
      <c r="A224" t="s">
        <v>102</v>
      </c>
      <c r="B224" t="s">
        <v>51</v>
      </c>
      <c r="C224" s="13" t="s">
        <v>8</v>
      </c>
      <c r="D224" t="s">
        <v>51</v>
      </c>
      <c r="E224">
        <v>-1</v>
      </c>
    </row>
    <row r="225" spans="1:5" ht="15" thickBot="1">
      <c r="A225" t="s">
        <v>106</v>
      </c>
      <c r="B225" t="s">
        <v>51</v>
      </c>
      <c r="C225" s="13" t="s">
        <v>123</v>
      </c>
      <c r="D225" t="s">
        <v>51</v>
      </c>
      <c r="E225">
        <v>1</v>
      </c>
    </row>
    <row r="226" spans="1:5" ht="15" thickBot="1">
      <c r="A226" t="s">
        <v>112</v>
      </c>
      <c r="B226" t="s">
        <v>51</v>
      </c>
      <c r="C226" s="13" t="s">
        <v>8</v>
      </c>
      <c r="D226" t="s">
        <v>51</v>
      </c>
      <c r="E226">
        <v>-1</v>
      </c>
    </row>
    <row r="227" spans="1:5" ht="15" thickBot="1">
      <c r="A227" t="s">
        <v>116</v>
      </c>
      <c r="B227" t="s">
        <v>51</v>
      </c>
      <c r="C227" s="13" t="s">
        <v>8</v>
      </c>
      <c r="D227" t="s">
        <v>51</v>
      </c>
      <c r="E227">
        <v>-1</v>
      </c>
    </row>
    <row r="228" spans="1:5" ht="15" thickBot="1">
      <c r="A228" t="s">
        <v>119</v>
      </c>
      <c r="B228" t="s">
        <v>51</v>
      </c>
      <c r="C228" s="15" t="s">
        <v>119</v>
      </c>
      <c r="D228" t="s">
        <v>51</v>
      </c>
      <c r="E228">
        <v>1</v>
      </c>
    </row>
    <row r="229" spans="1:5" ht="15" thickBot="1">
      <c r="A229" t="s">
        <v>123</v>
      </c>
      <c r="B229" t="s">
        <v>51</v>
      </c>
      <c r="C229" s="15" t="s">
        <v>8</v>
      </c>
      <c r="D229" t="s">
        <v>51</v>
      </c>
      <c r="E229">
        <v>-1</v>
      </c>
    </row>
    <row r="230" spans="1:5" ht="15" thickBot="1">
      <c r="A230" t="s">
        <v>127</v>
      </c>
      <c r="B230" t="s">
        <v>51</v>
      </c>
      <c r="C230" s="17" t="s">
        <v>8</v>
      </c>
      <c r="D230" t="s">
        <v>51</v>
      </c>
      <c r="E230">
        <v>-1</v>
      </c>
    </row>
    <row r="231" spans="1:5" ht="15" thickBot="1">
      <c r="A231" t="s">
        <v>132</v>
      </c>
      <c r="B231" t="s">
        <v>51</v>
      </c>
      <c r="C231" s="17" t="s">
        <v>8</v>
      </c>
      <c r="D231" t="s">
        <v>51</v>
      </c>
      <c r="E231">
        <v>-1</v>
      </c>
    </row>
    <row r="232" spans="1:5" ht="15" thickBot="1">
      <c r="A232" t="s">
        <v>135</v>
      </c>
      <c r="B232" t="s">
        <v>51</v>
      </c>
      <c r="C232" s="10" t="s">
        <v>135</v>
      </c>
      <c r="D232" t="s">
        <v>51</v>
      </c>
      <c r="E232">
        <v>1</v>
      </c>
    </row>
    <row r="233" spans="1:5" ht="15" thickBot="1">
      <c r="A233" t="s">
        <v>141</v>
      </c>
      <c r="B233" t="s">
        <v>51</v>
      </c>
      <c r="C233" s="10" t="s">
        <v>8</v>
      </c>
      <c r="D233" t="s">
        <v>51</v>
      </c>
      <c r="E233">
        <v>-1</v>
      </c>
    </row>
    <row r="234" spans="1:5" ht="15" thickBot="1">
      <c r="A234" t="s">
        <v>144</v>
      </c>
      <c r="B234" t="s">
        <v>51</v>
      </c>
      <c r="C234" s="10" t="s">
        <v>8</v>
      </c>
      <c r="D234" t="s">
        <v>51</v>
      </c>
      <c r="E234">
        <v>-1</v>
      </c>
    </row>
    <row r="235" spans="1:5" ht="15" thickBot="1">
      <c r="A235" t="s">
        <v>147</v>
      </c>
      <c r="B235" t="s">
        <v>51</v>
      </c>
      <c r="C235" s="10" t="s">
        <v>8</v>
      </c>
      <c r="D235" t="s">
        <v>51</v>
      </c>
      <c r="E235">
        <v>-1</v>
      </c>
    </row>
    <row r="236" spans="1:5" ht="15" thickBot="1">
      <c r="A236" t="s">
        <v>148</v>
      </c>
      <c r="B236" t="s">
        <v>51</v>
      </c>
      <c r="C236" s="10" t="s">
        <v>8</v>
      </c>
      <c r="D236" t="s">
        <v>51</v>
      </c>
      <c r="E236">
        <v>-1</v>
      </c>
    </row>
    <row r="237" spans="1:5" ht="15" thickBot="1">
      <c r="A237" t="s">
        <v>153</v>
      </c>
      <c r="B237" t="s">
        <v>51</v>
      </c>
      <c r="C237" s="10" t="s">
        <v>158</v>
      </c>
      <c r="D237" t="s">
        <v>51</v>
      </c>
      <c r="E237">
        <v>-1</v>
      </c>
    </row>
    <row r="238" spans="1:5" ht="15" thickBot="1">
      <c r="A238" t="s">
        <v>158</v>
      </c>
      <c r="B238" t="s">
        <v>51</v>
      </c>
      <c r="C238" s="10" t="s">
        <v>8</v>
      </c>
      <c r="D238" t="s">
        <v>51</v>
      </c>
      <c r="E238">
        <v>-1</v>
      </c>
    </row>
    <row r="239" spans="1:5" ht="15" thickBot="1">
      <c r="A239" t="s">
        <v>161</v>
      </c>
      <c r="B239" t="s">
        <v>51</v>
      </c>
      <c r="C239" s="10" t="s">
        <v>166</v>
      </c>
      <c r="D239" t="s">
        <v>51</v>
      </c>
      <c r="E239">
        <v>-1</v>
      </c>
    </row>
    <row r="240" spans="1:5" ht="15" thickBot="1">
      <c r="A240" t="s">
        <v>166</v>
      </c>
      <c r="B240" t="s">
        <v>51</v>
      </c>
      <c r="C240" s="10" t="s">
        <v>8</v>
      </c>
      <c r="D240" t="s">
        <v>51</v>
      </c>
      <c r="E240">
        <v>-1</v>
      </c>
    </row>
    <row r="241" spans="1:5" ht="15" thickBot="1">
      <c r="A241" t="s">
        <v>169</v>
      </c>
      <c r="B241" t="s">
        <v>51</v>
      </c>
      <c r="C241" s="10" t="s">
        <v>173</v>
      </c>
      <c r="D241" t="s">
        <v>51</v>
      </c>
      <c r="E241">
        <v>1</v>
      </c>
    </row>
    <row r="242" spans="1:5" ht="15" thickBot="1">
      <c r="A242" t="s">
        <v>173</v>
      </c>
      <c r="B242" t="s">
        <v>51</v>
      </c>
      <c r="C242" s="10" t="s">
        <v>8</v>
      </c>
      <c r="D242" t="s">
        <v>51</v>
      </c>
      <c r="E242">
        <v>-1</v>
      </c>
    </row>
    <row r="243" spans="1:5" ht="15" thickBot="1">
      <c r="A243" t="s">
        <v>178</v>
      </c>
      <c r="B243" t="s">
        <v>51</v>
      </c>
      <c r="C243" s="10" t="s">
        <v>178</v>
      </c>
      <c r="D243" t="s">
        <v>51</v>
      </c>
      <c r="E243">
        <v>-1</v>
      </c>
    </row>
    <row r="244" spans="1:5" ht="15" thickBot="1">
      <c r="A244" t="s">
        <v>181</v>
      </c>
      <c r="B244" t="s">
        <v>51</v>
      </c>
      <c r="C244" s="10" t="s">
        <v>8</v>
      </c>
      <c r="D244" t="s">
        <v>51</v>
      </c>
      <c r="E244">
        <v>-1</v>
      </c>
    </row>
    <row r="245" spans="1:5" ht="15" thickBot="1">
      <c r="A245" t="s">
        <v>182</v>
      </c>
      <c r="B245" t="s">
        <v>51</v>
      </c>
      <c r="C245" s="10" t="s">
        <v>182</v>
      </c>
      <c r="D245" t="s">
        <v>51</v>
      </c>
      <c r="E245">
        <v>1</v>
      </c>
    </row>
    <row r="246" spans="1:5" ht="15" thickBot="1">
      <c r="A246" t="s">
        <v>187</v>
      </c>
      <c r="B246" t="s">
        <v>51</v>
      </c>
      <c r="C246" s="10" t="s">
        <v>18</v>
      </c>
      <c r="D246" t="s">
        <v>51</v>
      </c>
      <c r="E246">
        <v>-1</v>
      </c>
    </row>
    <row r="247" spans="1:5" ht="15" thickBot="1">
      <c r="A247" t="s">
        <v>191</v>
      </c>
      <c r="B247" t="s">
        <v>51</v>
      </c>
      <c r="C247" s="13" t="s">
        <v>18</v>
      </c>
      <c r="D247" t="s">
        <v>51</v>
      </c>
      <c r="E247">
        <v>-1</v>
      </c>
    </row>
    <row r="248" spans="1:5" ht="15" thickBot="1">
      <c r="A248" t="s">
        <v>18</v>
      </c>
      <c r="B248" t="s">
        <v>51</v>
      </c>
      <c r="C248" s="13" t="s">
        <v>8</v>
      </c>
      <c r="D248" t="s">
        <v>51</v>
      </c>
      <c r="E248">
        <v>-1</v>
      </c>
    </row>
    <row r="249" spans="1:5" ht="15" thickBot="1">
      <c r="A249" t="s">
        <v>5</v>
      </c>
      <c r="B249" t="s">
        <v>51</v>
      </c>
      <c r="C249" s="20" t="s">
        <v>7</v>
      </c>
      <c r="D249" t="s">
        <v>51</v>
      </c>
      <c r="E249">
        <v>-1</v>
      </c>
    </row>
    <row r="250" spans="1:5" ht="15" thickBot="1">
      <c r="A250" t="s">
        <v>7</v>
      </c>
      <c r="B250" t="s">
        <v>51</v>
      </c>
      <c r="C250" s="20" t="s">
        <v>8</v>
      </c>
      <c r="D250" t="s">
        <v>51</v>
      </c>
      <c r="E250">
        <v>-1</v>
      </c>
    </row>
    <row r="251" spans="1:5" ht="15" thickBot="1">
      <c r="A251" t="s">
        <v>9</v>
      </c>
      <c r="B251" t="s">
        <v>51</v>
      </c>
      <c r="C251" s="20" t="s">
        <v>8</v>
      </c>
      <c r="D251" t="s">
        <v>51</v>
      </c>
      <c r="E251">
        <v>-1</v>
      </c>
    </row>
    <row r="252" spans="1:5" ht="15" thickBot="1">
      <c r="A252" t="s">
        <v>10</v>
      </c>
      <c r="B252" t="s">
        <v>51</v>
      </c>
      <c r="C252" s="20" t="s">
        <v>8</v>
      </c>
      <c r="D252" t="s">
        <v>51</v>
      </c>
      <c r="E252">
        <v>-1</v>
      </c>
    </row>
    <row r="253" spans="1:5" ht="15" thickBot="1">
      <c r="A253" t="s">
        <v>13</v>
      </c>
      <c r="B253" t="s">
        <v>51</v>
      </c>
      <c r="C253" s="20" t="s">
        <v>8</v>
      </c>
      <c r="D253" t="s">
        <v>51</v>
      </c>
      <c r="E253">
        <v>-1</v>
      </c>
    </row>
    <row r="254" spans="1:5" ht="15" thickBot="1">
      <c r="A254" t="s">
        <v>14</v>
      </c>
      <c r="B254" t="s">
        <v>52</v>
      </c>
      <c r="C254" s="6" t="s">
        <v>8</v>
      </c>
      <c r="D254" t="s">
        <v>52</v>
      </c>
      <c r="E254">
        <v>-1</v>
      </c>
    </row>
    <row r="255" spans="1:5" ht="15" thickBot="1">
      <c r="A255" t="s">
        <v>15</v>
      </c>
      <c r="B255" t="s">
        <v>52</v>
      </c>
      <c r="C255" s="6" t="s">
        <v>8</v>
      </c>
      <c r="D255" t="s">
        <v>52</v>
      </c>
      <c r="E255">
        <v>-1</v>
      </c>
    </row>
    <row r="256" spans="1:5" ht="15" thickBot="1">
      <c r="A256" t="s">
        <v>16</v>
      </c>
      <c r="B256" t="s">
        <v>52</v>
      </c>
      <c r="C256" s="6" t="s">
        <v>8</v>
      </c>
      <c r="D256" t="s">
        <v>52</v>
      </c>
      <c r="E256">
        <v>-1</v>
      </c>
    </row>
    <row r="257" spans="1:5" ht="15" thickBot="1">
      <c r="A257" t="s">
        <v>17</v>
      </c>
      <c r="B257" t="s">
        <v>52</v>
      </c>
      <c r="C257" s="6" t="s">
        <v>8</v>
      </c>
      <c r="D257" t="s">
        <v>52</v>
      </c>
      <c r="E257">
        <v>-1</v>
      </c>
    </row>
    <row r="258" spans="1:5" ht="15" thickBot="1">
      <c r="A258" t="s">
        <v>63</v>
      </c>
      <c r="B258" t="s">
        <v>52</v>
      </c>
      <c r="C258" s="6" t="s">
        <v>8</v>
      </c>
      <c r="D258" t="s">
        <v>52</v>
      </c>
      <c r="E258">
        <v>-1</v>
      </c>
    </row>
    <row r="259" spans="1:5" ht="15" thickBot="1">
      <c r="A259" t="s">
        <v>67</v>
      </c>
      <c r="B259" t="s">
        <v>52</v>
      </c>
      <c r="C259" s="8" t="s">
        <v>8</v>
      </c>
      <c r="D259" t="s">
        <v>12</v>
      </c>
      <c r="E259">
        <v>-1</v>
      </c>
    </row>
    <row r="260" spans="1:5" ht="15" thickBot="1">
      <c r="A260" t="s">
        <v>71</v>
      </c>
      <c r="B260" t="s">
        <v>52</v>
      </c>
      <c r="C260" s="8" t="s">
        <v>8</v>
      </c>
      <c r="D260" t="s">
        <v>52</v>
      </c>
      <c r="E260">
        <v>-1</v>
      </c>
    </row>
    <row r="261" spans="1:5" ht="15" thickBot="1">
      <c r="A261" t="s">
        <v>78</v>
      </c>
      <c r="B261" t="s">
        <v>52</v>
      </c>
      <c r="C261" s="8" t="s">
        <v>8</v>
      </c>
      <c r="D261" t="s">
        <v>52</v>
      </c>
      <c r="E261">
        <v>-1</v>
      </c>
    </row>
    <row r="262" spans="1:5" ht="15" thickBot="1">
      <c r="A262" t="s">
        <v>82</v>
      </c>
      <c r="B262" t="s">
        <v>52</v>
      </c>
      <c r="C262" s="8" t="s">
        <v>8</v>
      </c>
      <c r="D262" t="s">
        <v>52</v>
      </c>
      <c r="E262">
        <v>-1</v>
      </c>
    </row>
    <row r="263" spans="1:5" ht="15" thickBot="1">
      <c r="A263" t="s">
        <v>85</v>
      </c>
      <c r="B263" t="s">
        <v>52</v>
      </c>
      <c r="C263" s="10" t="s">
        <v>8</v>
      </c>
      <c r="D263" t="s">
        <v>52</v>
      </c>
      <c r="E263">
        <v>-1</v>
      </c>
    </row>
    <row r="264" spans="1:5" ht="15" thickBot="1">
      <c r="A264" t="s">
        <v>89</v>
      </c>
      <c r="B264" t="s">
        <v>52</v>
      </c>
      <c r="C264" s="10" t="s">
        <v>8</v>
      </c>
      <c r="D264" t="s">
        <v>52</v>
      </c>
      <c r="E264">
        <v>-1</v>
      </c>
    </row>
    <row r="265" spans="1:5" ht="15" thickBot="1">
      <c r="A265" t="s">
        <v>95</v>
      </c>
      <c r="B265" t="s">
        <v>52</v>
      </c>
      <c r="C265" s="13" t="s">
        <v>8</v>
      </c>
      <c r="D265" t="s">
        <v>52</v>
      </c>
      <c r="E265">
        <v>-1</v>
      </c>
    </row>
    <row r="266" spans="1:5" ht="15" thickBot="1">
      <c r="A266" t="s">
        <v>102</v>
      </c>
      <c r="B266" t="s">
        <v>52</v>
      </c>
      <c r="C266" s="13" t="s">
        <v>8</v>
      </c>
      <c r="D266" t="s">
        <v>52</v>
      </c>
      <c r="E266">
        <v>-1</v>
      </c>
    </row>
    <row r="267" spans="1:5" ht="15" thickBot="1">
      <c r="A267" t="s">
        <v>106</v>
      </c>
      <c r="B267" t="s">
        <v>52</v>
      </c>
      <c r="C267" s="13" t="s">
        <v>8</v>
      </c>
      <c r="D267" t="s">
        <v>52</v>
      </c>
      <c r="E267">
        <v>-1</v>
      </c>
    </row>
    <row r="268" spans="1:5" ht="15" thickBot="1">
      <c r="A268" t="s">
        <v>112</v>
      </c>
      <c r="B268" t="s">
        <v>52</v>
      </c>
      <c r="C268" s="13" t="s">
        <v>8</v>
      </c>
      <c r="D268" t="s">
        <v>52</v>
      </c>
      <c r="E268">
        <v>-1</v>
      </c>
    </row>
    <row r="269" spans="1:5" ht="15" thickBot="1">
      <c r="A269" t="s">
        <v>116</v>
      </c>
      <c r="B269" t="s">
        <v>52</v>
      </c>
      <c r="C269" s="13" t="s">
        <v>8</v>
      </c>
      <c r="D269" t="s">
        <v>52</v>
      </c>
      <c r="E269">
        <v>-1</v>
      </c>
    </row>
    <row r="270" spans="1:5" ht="15" thickBot="1">
      <c r="A270" t="s">
        <v>119</v>
      </c>
      <c r="B270" t="s">
        <v>52</v>
      </c>
      <c r="C270" s="15" t="s">
        <v>8</v>
      </c>
      <c r="D270" t="s">
        <v>52</v>
      </c>
      <c r="E270">
        <v>-1</v>
      </c>
    </row>
    <row r="271" spans="1:5" ht="15" thickBot="1">
      <c r="A271" t="s">
        <v>123</v>
      </c>
      <c r="B271" t="s">
        <v>52</v>
      </c>
      <c r="C271" s="15" t="s">
        <v>8</v>
      </c>
      <c r="D271" t="s">
        <v>52</v>
      </c>
      <c r="E271">
        <v>-1</v>
      </c>
    </row>
    <row r="272" spans="1:5" ht="15" thickBot="1">
      <c r="A272" t="s">
        <v>127</v>
      </c>
      <c r="B272" t="s">
        <v>52</v>
      </c>
      <c r="C272" s="17" t="s">
        <v>8</v>
      </c>
      <c r="D272" t="s">
        <v>52</v>
      </c>
      <c r="E272">
        <v>-1</v>
      </c>
    </row>
    <row r="273" spans="1:5" ht="15" thickBot="1">
      <c r="A273" t="s">
        <v>132</v>
      </c>
      <c r="B273" t="s">
        <v>52</v>
      </c>
      <c r="C273" s="17" t="s">
        <v>8</v>
      </c>
      <c r="D273" t="s">
        <v>52</v>
      </c>
      <c r="E273">
        <v>-1</v>
      </c>
    </row>
    <row r="274" spans="1:5" ht="15" thickBot="1">
      <c r="A274" t="s">
        <v>135</v>
      </c>
      <c r="B274" t="s">
        <v>52</v>
      </c>
      <c r="C274" s="10" t="s">
        <v>8</v>
      </c>
      <c r="D274" t="s">
        <v>52</v>
      </c>
      <c r="E274">
        <v>-1</v>
      </c>
    </row>
    <row r="275" spans="1:5" ht="15" thickBot="1">
      <c r="A275" t="s">
        <v>141</v>
      </c>
      <c r="B275" t="s">
        <v>52</v>
      </c>
      <c r="C275" s="10" t="s">
        <v>8</v>
      </c>
      <c r="D275" t="s">
        <v>52</v>
      </c>
      <c r="E275">
        <v>-1</v>
      </c>
    </row>
    <row r="276" spans="1:5" ht="15" thickBot="1">
      <c r="A276" t="s">
        <v>144</v>
      </c>
      <c r="B276" t="s">
        <v>52</v>
      </c>
      <c r="C276" s="10" t="s">
        <v>8</v>
      </c>
      <c r="D276" t="s">
        <v>52</v>
      </c>
      <c r="E276">
        <v>-1</v>
      </c>
    </row>
    <row r="277" spans="1:5" ht="15" thickBot="1">
      <c r="A277" t="s">
        <v>147</v>
      </c>
      <c r="B277" t="s">
        <v>52</v>
      </c>
      <c r="C277" s="10" t="s">
        <v>8</v>
      </c>
      <c r="D277" t="s">
        <v>52</v>
      </c>
      <c r="E277">
        <v>-1</v>
      </c>
    </row>
    <row r="278" spans="1:5" ht="15" thickBot="1">
      <c r="A278" t="s">
        <v>148</v>
      </c>
      <c r="B278" t="s">
        <v>52</v>
      </c>
      <c r="C278" s="10" t="s">
        <v>8</v>
      </c>
      <c r="D278" t="s">
        <v>52</v>
      </c>
      <c r="E278">
        <v>-1</v>
      </c>
    </row>
    <row r="279" spans="1:5" ht="15" thickBot="1">
      <c r="A279" t="s">
        <v>153</v>
      </c>
      <c r="B279" t="s">
        <v>52</v>
      </c>
      <c r="C279" s="10" t="s">
        <v>8</v>
      </c>
      <c r="D279" t="s">
        <v>52</v>
      </c>
      <c r="E279">
        <v>-1</v>
      </c>
    </row>
    <row r="280" spans="1:5" ht="15" thickBot="1">
      <c r="A280" t="s">
        <v>158</v>
      </c>
      <c r="B280" t="s">
        <v>52</v>
      </c>
      <c r="C280" s="10" t="s">
        <v>8</v>
      </c>
      <c r="D280" t="s">
        <v>52</v>
      </c>
      <c r="E280">
        <v>-1</v>
      </c>
    </row>
    <row r="281" spans="1:5" ht="15" thickBot="1">
      <c r="A281" t="s">
        <v>161</v>
      </c>
      <c r="B281" t="s">
        <v>52</v>
      </c>
      <c r="C281" s="10" t="s">
        <v>8</v>
      </c>
      <c r="D281" t="s">
        <v>52</v>
      </c>
      <c r="E281">
        <v>-1</v>
      </c>
    </row>
    <row r="282" spans="1:5" ht="15" thickBot="1">
      <c r="A282" t="s">
        <v>166</v>
      </c>
      <c r="B282" t="s">
        <v>52</v>
      </c>
      <c r="C282" s="10" t="s">
        <v>8</v>
      </c>
      <c r="D282" t="s">
        <v>52</v>
      </c>
      <c r="E282">
        <v>-1</v>
      </c>
    </row>
    <row r="283" spans="1:5" ht="15" thickBot="1">
      <c r="A283" t="s">
        <v>169</v>
      </c>
      <c r="B283" t="s">
        <v>52</v>
      </c>
      <c r="C283" s="10" t="s">
        <v>8</v>
      </c>
      <c r="D283" t="s">
        <v>52</v>
      </c>
      <c r="E283">
        <v>-1</v>
      </c>
    </row>
    <row r="284" spans="1:5" ht="15" thickBot="1">
      <c r="A284" t="s">
        <v>173</v>
      </c>
      <c r="B284" t="s">
        <v>52</v>
      </c>
      <c r="C284" s="10" t="s">
        <v>8</v>
      </c>
      <c r="D284" t="s">
        <v>52</v>
      </c>
      <c r="E284">
        <v>-1</v>
      </c>
    </row>
    <row r="285" spans="1:5" ht="15" thickBot="1">
      <c r="A285" t="s">
        <v>178</v>
      </c>
      <c r="B285" t="s">
        <v>52</v>
      </c>
      <c r="C285" s="10" t="s">
        <v>182</v>
      </c>
      <c r="D285" t="s">
        <v>52</v>
      </c>
      <c r="E285">
        <v>1</v>
      </c>
    </row>
    <row r="286" spans="1:5" ht="15" thickBot="1">
      <c r="A286" t="s">
        <v>181</v>
      </c>
      <c r="B286" t="s">
        <v>52</v>
      </c>
      <c r="C286" s="10" t="s">
        <v>8</v>
      </c>
      <c r="D286" t="s">
        <v>52</v>
      </c>
      <c r="E286">
        <v>-1</v>
      </c>
    </row>
    <row r="287" spans="1:5" ht="15" thickBot="1">
      <c r="A287" t="s">
        <v>182</v>
      </c>
      <c r="B287" t="s">
        <v>52</v>
      </c>
      <c r="C287" s="10" t="s">
        <v>182</v>
      </c>
      <c r="D287" t="s">
        <v>52</v>
      </c>
      <c r="E287">
        <v>1</v>
      </c>
    </row>
    <row r="288" spans="1:5" ht="15" thickBot="1">
      <c r="A288" t="s">
        <v>187</v>
      </c>
      <c r="B288" t="s">
        <v>52</v>
      </c>
      <c r="C288" s="10" t="s">
        <v>8</v>
      </c>
      <c r="D288" t="s">
        <v>52</v>
      </c>
      <c r="E288">
        <v>-1</v>
      </c>
    </row>
    <row r="289" spans="1:5" ht="15" thickBot="1">
      <c r="A289" t="s">
        <v>191</v>
      </c>
      <c r="B289" t="s">
        <v>52</v>
      </c>
      <c r="C289" s="13" t="s">
        <v>8</v>
      </c>
      <c r="D289" t="s">
        <v>52</v>
      </c>
      <c r="E289">
        <v>-1</v>
      </c>
    </row>
    <row r="290" spans="1:5" ht="15" thickBot="1">
      <c r="A290" t="s">
        <v>18</v>
      </c>
      <c r="B290" t="s">
        <v>52</v>
      </c>
      <c r="C290" s="13" t="s">
        <v>127</v>
      </c>
      <c r="D290" t="s">
        <v>52</v>
      </c>
      <c r="E290">
        <v>1</v>
      </c>
    </row>
    <row r="291" spans="1:5" ht="15" thickBot="1">
      <c r="A291" t="s">
        <v>5</v>
      </c>
      <c r="B291" t="s">
        <v>52</v>
      </c>
      <c r="C291" s="20" t="s">
        <v>8</v>
      </c>
      <c r="D291" t="s">
        <v>52</v>
      </c>
      <c r="E291">
        <v>-1</v>
      </c>
    </row>
    <row r="292" spans="1:5" ht="15" thickBot="1">
      <c r="A292" t="s">
        <v>7</v>
      </c>
      <c r="B292" t="s">
        <v>52</v>
      </c>
      <c r="C292" s="20" t="s">
        <v>8</v>
      </c>
      <c r="D292" t="s">
        <v>52</v>
      </c>
      <c r="E292">
        <v>-1</v>
      </c>
    </row>
    <row r="293" spans="1:5" ht="15" thickBot="1">
      <c r="A293" t="s">
        <v>9</v>
      </c>
      <c r="B293" t="s">
        <v>52</v>
      </c>
      <c r="C293" s="20" t="s">
        <v>10</v>
      </c>
      <c r="D293" t="s">
        <v>52</v>
      </c>
      <c r="E293">
        <v>-1</v>
      </c>
    </row>
    <row r="294" spans="1:5" ht="15" thickBot="1">
      <c r="A294" t="s">
        <v>10</v>
      </c>
      <c r="B294" t="s">
        <v>52</v>
      </c>
      <c r="C294" s="20" t="s">
        <v>8</v>
      </c>
      <c r="D294" t="s">
        <v>52</v>
      </c>
      <c r="E294">
        <v>-1</v>
      </c>
    </row>
    <row r="295" spans="1:5" ht="15" thickBot="1">
      <c r="A295" t="s">
        <v>13</v>
      </c>
      <c r="B295" t="s">
        <v>52</v>
      </c>
      <c r="C295" s="20" t="s">
        <v>8</v>
      </c>
      <c r="D295" t="s">
        <v>52</v>
      </c>
      <c r="E295">
        <v>-1</v>
      </c>
    </row>
    <row r="296" spans="1:5" ht="15" thickBot="1">
      <c r="A296" t="s">
        <v>14</v>
      </c>
      <c r="B296" t="s">
        <v>53</v>
      </c>
      <c r="C296" s="6" t="s">
        <v>8</v>
      </c>
      <c r="D296" t="s">
        <v>53</v>
      </c>
      <c r="E296">
        <v>-1</v>
      </c>
    </row>
    <row r="297" spans="1:5" ht="15" thickBot="1">
      <c r="A297" t="s">
        <v>15</v>
      </c>
      <c r="B297" t="s">
        <v>53</v>
      </c>
      <c r="C297" s="6" t="s">
        <v>8</v>
      </c>
      <c r="D297" t="s">
        <v>53</v>
      </c>
      <c r="E297">
        <v>-1</v>
      </c>
    </row>
    <row r="298" spans="1:5" ht="15" thickBot="1">
      <c r="A298" t="s">
        <v>16</v>
      </c>
      <c r="B298" t="s">
        <v>53</v>
      </c>
      <c r="C298" s="6" t="s">
        <v>8</v>
      </c>
      <c r="D298" t="s">
        <v>53</v>
      </c>
      <c r="E298">
        <v>-1</v>
      </c>
    </row>
    <row r="299" spans="1:5" ht="15" thickBot="1">
      <c r="A299" t="s">
        <v>17</v>
      </c>
      <c r="B299" t="s">
        <v>53</v>
      </c>
      <c r="C299" s="6" t="s">
        <v>8</v>
      </c>
      <c r="D299" t="s">
        <v>53</v>
      </c>
      <c r="E299">
        <v>-1</v>
      </c>
    </row>
    <row r="300" spans="1:5" ht="15" thickBot="1">
      <c r="A300" t="s">
        <v>63</v>
      </c>
      <c r="B300" t="s">
        <v>53</v>
      </c>
      <c r="C300" s="6" t="s">
        <v>8</v>
      </c>
      <c r="D300" t="s">
        <v>53</v>
      </c>
      <c r="E300">
        <v>-1</v>
      </c>
    </row>
    <row r="301" spans="1:5" ht="15" thickBot="1">
      <c r="A301" t="s">
        <v>67</v>
      </c>
      <c r="B301" t="s">
        <v>53</v>
      </c>
      <c r="C301" s="8" t="s">
        <v>8</v>
      </c>
      <c r="D301" t="s">
        <v>12</v>
      </c>
      <c r="E301">
        <v>-1</v>
      </c>
    </row>
    <row r="302" spans="1:5" ht="15" thickBot="1">
      <c r="A302" t="s">
        <v>71</v>
      </c>
      <c r="B302" t="s">
        <v>53</v>
      </c>
      <c r="C302" s="8" t="s">
        <v>71</v>
      </c>
      <c r="D302" t="s">
        <v>53</v>
      </c>
      <c r="E302">
        <v>-1</v>
      </c>
    </row>
    <row r="303" spans="1:5" ht="15" thickBot="1">
      <c r="A303" t="s">
        <v>78</v>
      </c>
      <c r="B303" t="s">
        <v>53</v>
      </c>
      <c r="C303" s="8" t="s">
        <v>8</v>
      </c>
      <c r="D303" t="s">
        <v>53</v>
      </c>
      <c r="E303">
        <v>-1</v>
      </c>
    </row>
    <row r="304" spans="1:5" ht="15" thickBot="1">
      <c r="A304" t="s">
        <v>82</v>
      </c>
      <c r="B304" t="s">
        <v>53</v>
      </c>
      <c r="C304" s="8" t="s">
        <v>8</v>
      </c>
      <c r="D304" t="s">
        <v>53</v>
      </c>
      <c r="E304">
        <v>-1</v>
      </c>
    </row>
    <row r="305" spans="1:5" ht="15" thickBot="1">
      <c r="A305" t="s">
        <v>85</v>
      </c>
      <c r="B305" t="s">
        <v>53</v>
      </c>
      <c r="C305" s="10" t="s">
        <v>71</v>
      </c>
      <c r="D305" t="s">
        <v>53</v>
      </c>
      <c r="E305">
        <v>-1</v>
      </c>
    </row>
    <row r="306" spans="1:5" ht="15" thickBot="1">
      <c r="A306" t="s">
        <v>89</v>
      </c>
      <c r="B306" t="s">
        <v>53</v>
      </c>
      <c r="C306" s="10" t="s">
        <v>89</v>
      </c>
      <c r="D306">
        <v>0</v>
      </c>
      <c r="E306">
        <v>1</v>
      </c>
    </row>
    <row r="307" spans="1:5" ht="15" thickBot="1">
      <c r="A307" t="s">
        <v>95</v>
      </c>
      <c r="B307" t="s">
        <v>53</v>
      </c>
      <c r="C307" s="13" t="s">
        <v>8</v>
      </c>
      <c r="D307" t="s">
        <v>53</v>
      </c>
      <c r="E307">
        <v>-1</v>
      </c>
    </row>
    <row r="308" spans="1:5" ht="15" thickBot="1">
      <c r="A308" t="s">
        <v>102</v>
      </c>
      <c r="B308" t="s">
        <v>53</v>
      </c>
      <c r="C308" s="13" t="s">
        <v>8</v>
      </c>
      <c r="D308" t="s">
        <v>53</v>
      </c>
      <c r="E308">
        <v>-1</v>
      </c>
    </row>
    <row r="309" spans="1:5" ht="15" thickBot="1">
      <c r="A309" t="s">
        <v>106</v>
      </c>
      <c r="B309" t="s">
        <v>53</v>
      </c>
      <c r="C309" s="13" t="s">
        <v>106</v>
      </c>
      <c r="D309" t="s">
        <v>53</v>
      </c>
      <c r="E309">
        <v>-1</v>
      </c>
    </row>
    <row r="310" spans="1:5" ht="15" thickBot="1">
      <c r="A310" t="s">
        <v>112</v>
      </c>
      <c r="B310" t="s">
        <v>53</v>
      </c>
      <c r="C310" s="13" t="s">
        <v>8</v>
      </c>
      <c r="D310" t="s">
        <v>53</v>
      </c>
      <c r="E310">
        <v>-1</v>
      </c>
    </row>
    <row r="311" spans="1:5" ht="15" thickBot="1">
      <c r="A311" t="s">
        <v>116</v>
      </c>
      <c r="B311" t="s">
        <v>53</v>
      </c>
      <c r="C311" s="13" t="s">
        <v>8</v>
      </c>
      <c r="D311" t="s">
        <v>53</v>
      </c>
      <c r="E311">
        <v>-1</v>
      </c>
    </row>
    <row r="312" spans="1:5" ht="15" thickBot="1">
      <c r="A312" t="s">
        <v>119</v>
      </c>
      <c r="B312" t="s">
        <v>53</v>
      </c>
      <c r="C312" s="15" t="s">
        <v>106</v>
      </c>
      <c r="D312" t="s">
        <v>53</v>
      </c>
      <c r="E312">
        <v>-1</v>
      </c>
    </row>
    <row r="313" spans="1:5" ht="15" thickBot="1">
      <c r="A313" t="s">
        <v>123</v>
      </c>
      <c r="B313" t="s">
        <v>53</v>
      </c>
      <c r="C313" s="15" t="s">
        <v>123</v>
      </c>
      <c r="D313">
        <v>0</v>
      </c>
      <c r="E313">
        <v>1</v>
      </c>
    </row>
    <row r="314" spans="1:5" ht="15" thickBot="1">
      <c r="A314" t="s">
        <v>127</v>
      </c>
      <c r="B314" t="s">
        <v>53</v>
      </c>
      <c r="C314" s="17" t="s">
        <v>8</v>
      </c>
      <c r="D314" t="s">
        <v>53</v>
      </c>
      <c r="E314">
        <v>-1</v>
      </c>
    </row>
    <row r="315" spans="1:5" ht="15" thickBot="1">
      <c r="A315" t="s">
        <v>132</v>
      </c>
      <c r="B315" t="s">
        <v>53</v>
      </c>
      <c r="C315" s="17" t="s">
        <v>8</v>
      </c>
      <c r="D315" t="s">
        <v>53</v>
      </c>
      <c r="E315">
        <v>-1</v>
      </c>
    </row>
    <row r="316" spans="1:5" ht="15" thickBot="1">
      <c r="A316" t="s">
        <v>135</v>
      </c>
      <c r="B316" t="s">
        <v>53</v>
      </c>
      <c r="C316" s="10" t="s">
        <v>8</v>
      </c>
      <c r="D316" t="s">
        <v>53</v>
      </c>
      <c r="E316">
        <v>-1</v>
      </c>
    </row>
    <row r="317" spans="1:5" ht="15" thickBot="1">
      <c r="A317" t="s">
        <v>141</v>
      </c>
      <c r="B317" t="s">
        <v>53</v>
      </c>
      <c r="C317" s="10" t="s">
        <v>8</v>
      </c>
      <c r="D317" t="s">
        <v>53</v>
      </c>
      <c r="E317">
        <v>-1</v>
      </c>
    </row>
    <row r="318" spans="1:5" ht="15" thickBot="1">
      <c r="A318" t="s">
        <v>144</v>
      </c>
      <c r="B318" t="s">
        <v>53</v>
      </c>
      <c r="C318" s="10" t="s">
        <v>8</v>
      </c>
      <c r="D318" t="s">
        <v>53</v>
      </c>
      <c r="E318">
        <v>-1</v>
      </c>
    </row>
    <row r="319" spans="1:5" ht="15" thickBot="1">
      <c r="A319" t="s">
        <v>147</v>
      </c>
      <c r="B319" t="s">
        <v>53</v>
      </c>
      <c r="C319" s="10" t="s">
        <v>8</v>
      </c>
      <c r="D319" t="s">
        <v>53</v>
      </c>
      <c r="E319">
        <v>-1</v>
      </c>
    </row>
    <row r="320" spans="1:5" ht="15" thickBot="1">
      <c r="A320" t="s">
        <v>148</v>
      </c>
      <c r="B320" t="s">
        <v>53</v>
      </c>
      <c r="C320" s="10" t="s">
        <v>148</v>
      </c>
      <c r="D320" t="s">
        <v>53</v>
      </c>
      <c r="E320">
        <v>-1</v>
      </c>
    </row>
    <row r="321" spans="1:5" ht="15" thickBot="1">
      <c r="A321" t="s">
        <v>153</v>
      </c>
      <c r="B321" t="s">
        <v>53</v>
      </c>
      <c r="C321" s="10" t="s">
        <v>153</v>
      </c>
      <c r="D321" t="s">
        <v>53</v>
      </c>
      <c r="E321">
        <v>-1</v>
      </c>
    </row>
    <row r="322" spans="1:5" ht="15" thickBot="1">
      <c r="A322" t="s">
        <v>158</v>
      </c>
      <c r="B322" t="s">
        <v>53</v>
      </c>
      <c r="C322" s="10" t="s">
        <v>158</v>
      </c>
      <c r="D322" t="s">
        <v>53</v>
      </c>
      <c r="E322">
        <v>-1</v>
      </c>
    </row>
    <row r="323" spans="1:5" ht="15" thickBot="1">
      <c r="A323" t="s">
        <v>161</v>
      </c>
      <c r="B323" t="s">
        <v>53</v>
      </c>
      <c r="C323" s="10" t="s">
        <v>161</v>
      </c>
      <c r="D323" t="s">
        <v>53</v>
      </c>
      <c r="E323">
        <v>-1</v>
      </c>
    </row>
    <row r="324" spans="1:5" ht="15" thickBot="1">
      <c r="A324" t="s">
        <v>166</v>
      </c>
      <c r="B324" t="s">
        <v>53</v>
      </c>
      <c r="C324" s="10" t="s">
        <v>166</v>
      </c>
      <c r="D324" t="s">
        <v>53</v>
      </c>
      <c r="E324">
        <v>-1</v>
      </c>
    </row>
    <row r="325" spans="1:5" ht="15" thickBot="1">
      <c r="A325" t="s">
        <v>169</v>
      </c>
      <c r="B325" t="s">
        <v>53</v>
      </c>
      <c r="C325" s="10" t="s">
        <v>169</v>
      </c>
      <c r="D325" t="s">
        <v>53</v>
      </c>
      <c r="E325">
        <v>-1</v>
      </c>
    </row>
    <row r="326" spans="1:5" ht="15" thickBot="1">
      <c r="A326" t="s">
        <v>173</v>
      </c>
      <c r="B326" t="s">
        <v>53</v>
      </c>
      <c r="C326" s="10" t="s">
        <v>178</v>
      </c>
      <c r="D326" t="s">
        <v>53</v>
      </c>
      <c r="E326">
        <v>-1</v>
      </c>
    </row>
    <row r="327" spans="1:5" ht="15" thickBot="1">
      <c r="A327" t="s">
        <v>178</v>
      </c>
      <c r="B327" t="s">
        <v>53</v>
      </c>
      <c r="C327" s="10" t="s">
        <v>178</v>
      </c>
      <c r="D327" t="s">
        <v>53</v>
      </c>
      <c r="E327">
        <v>-1</v>
      </c>
    </row>
    <row r="328" spans="1:5" ht="15" thickBot="1">
      <c r="A328" t="s">
        <v>181</v>
      </c>
      <c r="B328" t="s">
        <v>53</v>
      </c>
      <c r="C328" s="10" t="s">
        <v>148</v>
      </c>
      <c r="D328" t="s">
        <v>53</v>
      </c>
      <c r="E328">
        <v>-1</v>
      </c>
    </row>
    <row r="329" spans="1:5" ht="15" thickBot="1">
      <c r="A329" t="s">
        <v>182</v>
      </c>
      <c r="B329" t="s">
        <v>53</v>
      </c>
      <c r="C329" s="10" t="s">
        <v>182</v>
      </c>
      <c r="D329">
        <v>0</v>
      </c>
      <c r="E329">
        <v>1</v>
      </c>
    </row>
    <row r="330" spans="1:5" ht="15" thickBot="1">
      <c r="A330" t="s">
        <v>187</v>
      </c>
      <c r="B330" t="s">
        <v>53</v>
      </c>
      <c r="C330" s="10" t="s">
        <v>8</v>
      </c>
      <c r="D330" t="s">
        <v>53</v>
      </c>
      <c r="E330">
        <v>-1</v>
      </c>
    </row>
    <row r="331" spans="1:5" ht="15" thickBot="1">
      <c r="A331" t="s">
        <v>191</v>
      </c>
      <c r="B331" t="s">
        <v>53</v>
      </c>
      <c r="C331" s="13" t="s">
        <v>8</v>
      </c>
      <c r="D331" t="s">
        <v>53</v>
      </c>
      <c r="E331">
        <v>-1</v>
      </c>
    </row>
    <row r="332" spans="1:5" ht="15" thickBot="1">
      <c r="A332" t="s">
        <v>18</v>
      </c>
      <c r="B332" t="s">
        <v>53</v>
      </c>
      <c r="C332" s="13" t="s">
        <v>8</v>
      </c>
      <c r="D332" t="s">
        <v>53</v>
      </c>
      <c r="E332">
        <v>-1</v>
      </c>
    </row>
    <row r="333" spans="1:5" ht="15" thickBot="1">
      <c r="A333" t="s">
        <v>5</v>
      </c>
      <c r="B333" t="s">
        <v>53</v>
      </c>
      <c r="C333" s="20" t="s">
        <v>8</v>
      </c>
      <c r="D333" t="s">
        <v>53</v>
      </c>
      <c r="E333">
        <v>-1</v>
      </c>
    </row>
    <row r="334" spans="1:5" ht="15" thickBot="1">
      <c r="A334" t="s">
        <v>7</v>
      </c>
      <c r="B334" t="s">
        <v>53</v>
      </c>
      <c r="C334" s="20" t="s">
        <v>8</v>
      </c>
      <c r="D334" t="s">
        <v>53</v>
      </c>
      <c r="E334">
        <v>-1</v>
      </c>
    </row>
    <row r="335" spans="1:5" ht="15" thickBot="1">
      <c r="A335" t="s">
        <v>9</v>
      </c>
      <c r="B335" t="s">
        <v>53</v>
      </c>
      <c r="C335" s="20" t="s">
        <v>8</v>
      </c>
      <c r="D335" t="s">
        <v>53</v>
      </c>
      <c r="E335">
        <v>-1</v>
      </c>
    </row>
    <row r="336" spans="1:5" ht="15" thickBot="1">
      <c r="A336" t="s">
        <v>10</v>
      </c>
      <c r="B336" t="s">
        <v>53</v>
      </c>
      <c r="C336" s="20" t="s">
        <v>8</v>
      </c>
      <c r="D336" t="s">
        <v>53</v>
      </c>
      <c r="E336">
        <v>-1</v>
      </c>
    </row>
    <row r="337" spans="1:5" ht="15" thickBot="1">
      <c r="A337" t="s">
        <v>13</v>
      </c>
      <c r="B337" t="s">
        <v>53</v>
      </c>
      <c r="C337" s="20" t="s">
        <v>8</v>
      </c>
      <c r="D337" t="s">
        <v>53</v>
      </c>
      <c r="E337">
        <v>-1</v>
      </c>
    </row>
    <row r="338" spans="1:5" ht="15" thickBot="1">
      <c r="A338" t="s">
        <v>14</v>
      </c>
      <c r="B338" t="s">
        <v>54</v>
      </c>
      <c r="C338" s="6" t="s">
        <v>8</v>
      </c>
      <c r="D338" t="s">
        <v>54</v>
      </c>
      <c r="E338">
        <v>-1</v>
      </c>
    </row>
    <row r="339" spans="1:5" ht="15" thickBot="1">
      <c r="A339" t="s">
        <v>15</v>
      </c>
      <c r="B339" t="s">
        <v>54</v>
      </c>
      <c r="C339" s="6" t="s">
        <v>8</v>
      </c>
      <c r="D339" t="s">
        <v>54</v>
      </c>
      <c r="E339">
        <v>-1</v>
      </c>
    </row>
    <row r="340" spans="1:5" ht="15" thickBot="1">
      <c r="A340" t="s">
        <v>16</v>
      </c>
      <c r="B340" t="s">
        <v>54</v>
      </c>
      <c r="C340" s="6" t="s">
        <v>8</v>
      </c>
      <c r="D340" t="s">
        <v>54</v>
      </c>
      <c r="E340">
        <v>-1</v>
      </c>
    </row>
    <row r="341" spans="1:5" ht="15" thickBot="1">
      <c r="A341" t="s">
        <v>17</v>
      </c>
      <c r="B341" t="s">
        <v>54</v>
      </c>
      <c r="C341" s="6" t="s">
        <v>8</v>
      </c>
      <c r="D341" t="s">
        <v>54</v>
      </c>
      <c r="E341">
        <v>-1</v>
      </c>
    </row>
    <row r="342" spans="1:5" ht="15" thickBot="1">
      <c r="A342" t="s">
        <v>63</v>
      </c>
      <c r="B342" t="s">
        <v>54</v>
      </c>
      <c r="C342" s="6" t="s">
        <v>8</v>
      </c>
      <c r="D342" t="s">
        <v>54</v>
      </c>
      <c r="E342">
        <v>-1</v>
      </c>
    </row>
    <row r="343" spans="1:5" ht="15" thickBot="1">
      <c r="A343" t="s">
        <v>67</v>
      </c>
      <c r="B343" t="s">
        <v>54</v>
      </c>
      <c r="C343" s="8" t="s">
        <v>8</v>
      </c>
      <c r="D343" t="s">
        <v>12</v>
      </c>
      <c r="E343">
        <v>-1</v>
      </c>
    </row>
    <row r="344" spans="1:5" ht="15" thickBot="1">
      <c r="A344" t="s">
        <v>71</v>
      </c>
      <c r="B344" t="s">
        <v>54</v>
      </c>
      <c r="C344" s="8" t="s">
        <v>71</v>
      </c>
      <c r="D344" t="s">
        <v>54</v>
      </c>
      <c r="E344">
        <v>-1</v>
      </c>
    </row>
    <row r="345" spans="1:5" ht="15" thickBot="1">
      <c r="A345" t="s">
        <v>78</v>
      </c>
      <c r="B345" t="s">
        <v>54</v>
      </c>
      <c r="C345" s="8" t="s">
        <v>8</v>
      </c>
      <c r="D345" t="s">
        <v>54</v>
      </c>
      <c r="E345">
        <v>-1</v>
      </c>
    </row>
    <row r="346" spans="1:5" ht="15" thickBot="1">
      <c r="A346" t="s">
        <v>82</v>
      </c>
      <c r="B346" t="s">
        <v>54</v>
      </c>
      <c r="C346" s="8" t="s">
        <v>8</v>
      </c>
      <c r="D346" t="s">
        <v>54</v>
      </c>
      <c r="E346">
        <v>-1</v>
      </c>
    </row>
    <row r="347" spans="1:5" ht="15" thickBot="1">
      <c r="A347" t="s">
        <v>85</v>
      </c>
      <c r="B347" t="s">
        <v>54</v>
      </c>
      <c r="C347" s="10" t="s">
        <v>71</v>
      </c>
      <c r="D347" t="s">
        <v>54</v>
      </c>
      <c r="E347">
        <v>-1</v>
      </c>
    </row>
    <row r="348" spans="1:5" ht="15" thickBot="1">
      <c r="A348" t="s">
        <v>89</v>
      </c>
      <c r="B348" t="s">
        <v>54</v>
      </c>
      <c r="C348" s="10" t="s">
        <v>89</v>
      </c>
      <c r="D348">
        <v>1</v>
      </c>
      <c r="E348">
        <v>1</v>
      </c>
    </row>
    <row r="349" spans="1:5" ht="15" thickBot="1">
      <c r="A349" t="s">
        <v>95</v>
      </c>
      <c r="B349" t="s">
        <v>54</v>
      </c>
      <c r="C349" s="13" t="s">
        <v>8</v>
      </c>
      <c r="D349" t="s">
        <v>54</v>
      </c>
      <c r="E349">
        <v>-1</v>
      </c>
    </row>
    <row r="350" spans="1:5" ht="15" thickBot="1">
      <c r="A350" t="s">
        <v>102</v>
      </c>
      <c r="B350" t="s">
        <v>54</v>
      </c>
      <c r="C350" s="13" t="s">
        <v>8</v>
      </c>
      <c r="D350" t="s">
        <v>54</v>
      </c>
      <c r="E350">
        <v>-1</v>
      </c>
    </row>
    <row r="351" spans="1:5" ht="15" thickBot="1">
      <c r="A351" t="s">
        <v>106</v>
      </c>
      <c r="B351" t="s">
        <v>54</v>
      </c>
      <c r="C351" s="13" t="s">
        <v>106</v>
      </c>
      <c r="D351" t="s">
        <v>54</v>
      </c>
      <c r="E351">
        <v>-1</v>
      </c>
    </row>
    <row r="352" spans="1:5" ht="15" thickBot="1">
      <c r="A352" t="s">
        <v>112</v>
      </c>
      <c r="B352" t="s">
        <v>54</v>
      </c>
      <c r="C352" s="13" t="s">
        <v>8</v>
      </c>
      <c r="D352" t="s">
        <v>54</v>
      </c>
      <c r="E352">
        <v>-1</v>
      </c>
    </row>
    <row r="353" spans="1:5" ht="15" thickBot="1">
      <c r="A353" t="s">
        <v>116</v>
      </c>
      <c r="B353" t="s">
        <v>54</v>
      </c>
      <c r="C353" s="13" t="s">
        <v>8</v>
      </c>
      <c r="D353" t="s">
        <v>54</v>
      </c>
      <c r="E353">
        <v>-1</v>
      </c>
    </row>
    <row r="354" spans="1:5" ht="15" thickBot="1">
      <c r="A354" t="s">
        <v>119</v>
      </c>
      <c r="B354" t="s">
        <v>54</v>
      </c>
      <c r="C354" s="15" t="s">
        <v>106</v>
      </c>
      <c r="D354" t="s">
        <v>54</v>
      </c>
      <c r="E354">
        <v>-1</v>
      </c>
    </row>
    <row r="355" spans="1:5" ht="15" thickBot="1">
      <c r="A355" t="s">
        <v>123</v>
      </c>
      <c r="B355" t="s">
        <v>54</v>
      </c>
      <c r="C355" s="15" t="s">
        <v>123</v>
      </c>
      <c r="D355">
        <v>1</v>
      </c>
      <c r="E355">
        <v>1</v>
      </c>
    </row>
    <row r="356" spans="1:5" ht="15" thickBot="1">
      <c r="A356" t="s">
        <v>127</v>
      </c>
      <c r="B356" t="s">
        <v>54</v>
      </c>
      <c r="C356" s="17" t="s">
        <v>8</v>
      </c>
      <c r="D356" t="s">
        <v>54</v>
      </c>
      <c r="E356">
        <v>-1</v>
      </c>
    </row>
    <row r="357" spans="1:5" ht="15" thickBot="1">
      <c r="A357" t="s">
        <v>132</v>
      </c>
      <c r="B357" t="s">
        <v>54</v>
      </c>
      <c r="C357" s="17" t="s">
        <v>8</v>
      </c>
      <c r="D357" t="s">
        <v>54</v>
      </c>
      <c r="E357">
        <v>-1</v>
      </c>
    </row>
    <row r="358" spans="1:5" ht="15" thickBot="1">
      <c r="A358" t="s">
        <v>135</v>
      </c>
      <c r="B358" t="s">
        <v>54</v>
      </c>
      <c r="C358" s="10" t="s">
        <v>8</v>
      </c>
      <c r="D358" t="s">
        <v>54</v>
      </c>
      <c r="E358">
        <v>-1</v>
      </c>
    </row>
    <row r="359" spans="1:5" ht="15" thickBot="1">
      <c r="A359" t="s">
        <v>141</v>
      </c>
      <c r="B359" t="s">
        <v>54</v>
      </c>
      <c r="C359" s="10" t="s">
        <v>8</v>
      </c>
      <c r="D359" t="s">
        <v>54</v>
      </c>
      <c r="E359">
        <v>-1</v>
      </c>
    </row>
    <row r="360" spans="1:5" ht="15" thickBot="1">
      <c r="A360" t="s">
        <v>144</v>
      </c>
      <c r="B360" t="s">
        <v>54</v>
      </c>
      <c r="C360" s="10" t="s">
        <v>8</v>
      </c>
      <c r="D360" t="s">
        <v>54</v>
      </c>
      <c r="E360">
        <v>-1</v>
      </c>
    </row>
    <row r="361" spans="1:5" ht="15" thickBot="1">
      <c r="A361" t="s">
        <v>147</v>
      </c>
      <c r="B361" t="s">
        <v>54</v>
      </c>
      <c r="C361" s="10" t="s">
        <v>8</v>
      </c>
      <c r="D361" t="s">
        <v>54</v>
      </c>
      <c r="E361">
        <v>-1</v>
      </c>
    </row>
    <row r="362" spans="1:5" ht="15" thickBot="1">
      <c r="A362" t="s">
        <v>148</v>
      </c>
      <c r="B362" t="s">
        <v>54</v>
      </c>
      <c r="C362" s="10" t="s">
        <v>148</v>
      </c>
      <c r="D362" t="s">
        <v>54</v>
      </c>
      <c r="E362">
        <v>-1</v>
      </c>
    </row>
    <row r="363" spans="1:5" ht="15" thickBot="1">
      <c r="A363" t="s">
        <v>153</v>
      </c>
      <c r="B363" t="s">
        <v>54</v>
      </c>
      <c r="C363" s="10" t="s">
        <v>153</v>
      </c>
      <c r="D363" t="s">
        <v>54</v>
      </c>
      <c r="E363">
        <v>-1</v>
      </c>
    </row>
    <row r="364" spans="1:5" ht="15" thickBot="1">
      <c r="A364" t="s">
        <v>158</v>
      </c>
      <c r="B364" t="s">
        <v>54</v>
      </c>
      <c r="C364" s="10" t="s">
        <v>158</v>
      </c>
      <c r="D364" t="s">
        <v>53</v>
      </c>
      <c r="E364">
        <v>-1</v>
      </c>
    </row>
    <row r="365" spans="1:5" ht="15" thickBot="1">
      <c r="A365" t="s">
        <v>161</v>
      </c>
      <c r="B365" t="s">
        <v>54</v>
      </c>
      <c r="C365" s="10" t="s">
        <v>161</v>
      </c>
      <c r="D365" t="s">
        <v>54</v>
      </c>
      <c r="E365">
        <v>-1</v>
      </c>
    </row>
    <row r="366" spans="1:5" ht="15" thickBot="1">
      <c r="A366" t="s">
        <v>166</v>
      </c>
      <c r="B366" t="s">
        <v>54</v>
      </c>
      <c r="C366" s="10" t="s">
        <v>166</v>
      </c>
      <c r="D366" t="s">
        <v>53</v>
      </c>
      <c r="E366">
        <v>-1</v>
      </c>
    </row>
    <row r="367" spans="1:5" ht="15" thickBot="1">
      <c r="A367" t="s">
        <v>169</v>
      </c>
      <c r="B367" t="s">
        <v>54</v>
      </c>
      <c r="C367" s="10" t="s">
        <v>169</v>
      </c>
      <c r="D367" t="s">
        <v>54</v>
      </c>
      <c r="E367">
        <v>-1</v>
      </c>
    </row>
    <row r="368" spans="1:5" ht="15" thickBot="1">
      <c r="A368" t="s">
        <v>173</v>
      </c>
      <c r="B368" t="s">
        <v>54</v>
      </c>
      <c r="C368" s="10" t="s">
        <v>178</v>
      </c>
      <c r="D368" t="s">
        <v>54</v>
      </c>
      <c r="E368">
        <v>-1</v>
      </c>
    </row>
    <row r="369" spans="1:5" ht="15" thickBot="1">
      <c r="A369" t="s">
        <v>178</v>
      </c>
      <c r="B369" t="s">
        <v>54</v>
      </c>
      <c r="C369" s="10" t="s">
        <v>178</v>
      </c>
      <c r="D369" t="s">
        <v>54</v>
      </c>
      <c r="E369">
        <v>-1</v>
      </c>
    </row>
    <row r="370" spans="1:5" ht="15" thickBot="1">
      <c r="A370" t="s">
        <v>181</v>
      </c>
      <c r="B370" t="s">
        <v>54</v>
      </c>
      <c r="C370" s="10" t="s">
        <v>148</v>
      </c>
      <c r="D370" t="s">
        <v>54</v>
      </c>
      <c r="E370">
        <v>-1</v>
      </c>
    </row>
    <row r="371" spans="1:5" ht="15" thickBot="1">
      <c r="A371" t="s">
        <v>182</v>
      </c>
      <c r="B371" t="s">
        <v>54</v>
      </c>
      <c r="C371" s="10" t="s">
        <v>182</v>
      </c>
      <c r="D371">
        <v>1</v>
      </c>
      <c r="E371">
        <v>1</v>
      </c>
    </row>
    <row r="372" spans="1:5" ht="15" thickBot="1">
      <c r="A372" t="s">
        <v>187</v>
      </c>
      <c r="B372" t="s">
        <v>54</v>
      </c>
      <c r="C372" s="10" t="s">
        <v>8</v>
      </c>
      <c r="D372" t="s">
        <v>54</v>
      </c>
      <c r="E372">
        <v>-1</v>
      </c>
    </row>
    <row r="373" spans="1:5" ht="15" thickBot="1">
      <c r="A373" t="s">
        <v>191</v>
      </c>
      <c r="B373" t="s">
        <v>54</v>
      </c>
      <c r="C373" s="13" t="s">
        <v>8</v>
      </c>
      <c r="D373" t="s">
        <v>54</v>
      </c>
      <c r="E373">
        <v>-1</v>
      </c>
    </row>
    <row r="374" spans="1:5" ht="15" thickBot="1">
      <c r="A374" t="s">
        <v>18</v>
      </c>
      <c r="B374" t="s">
        <v>54</v>
      </c>
      <c r="C374" s="13" t="s">
        <v>8</v>
      </c>
      <c r="D374" t="s">
        <v>54</v>
      </c>
      <c r="E374">
        <v>-1</v>
      </c>
    </row>
    <row r="375" spans="1:5" ht="15" thickBot="1">
      <c r="A375" t="s">
        <v>5</v>
      </c>
      <c r="B375" t="s">
        <v>54</v>
      </c>
      <c r="C375" s="20" t="s">
        <v>8</v>
      </c>
      <c r="D375" t="s">
        <v>54</v>
      </c>
      <c r="E375">
        <v>-1</v>
      </c>
    </row>
    <row r="376" spans="1:5" ht="15" thickBot="1">
      <c r="A376" t="s">
        <v>7</v>
      </c>
      <c r="B376" t="s">
        <v>54</v>
      </c>
      <c r="C376" s="20" t="s">
        <v>8</v>
      </c>
      <c r="D376" t="s">
        <v>54</v>
      </c>
      <c r="E376">
        <v>-1</v>
      </c>
    </row>
    <row r="377" spans="1:5" ht="15" thickBot="1">
      <c r="A377" t="s">
        <v>9</v>
      </c>
      <c r="B377" t="s">
        <v>54</v>
      </c>
      <c r="C377" s="20" t="s">
        <v>8</v>
      </c>
      <c r="D377" t="s">
        <v>54</v>
      </c>
      <c r="E377">
        <v>-1</v>
      </c>
    </row>
    <row r="378" spans="1:5" ht="15" thickBot="1">
      <c r="A378" t="s">
        <v>10</v>
      </c>
      <c r="B378" t="s">
        <v>54</v>
      </c>
      <c r="C378" s="20" t="s">
        <v>8</v>
      </c>
      <c r="D378" t="s">
        <v>54</v>
      </c>
      <c r="E378">
        <v>-1</v>
      </c>
    </row>
    <row r="379" spans="1:5" ht="15" thickBot="1">
      <c r="A379" t="s">
        <v>13</v>
      </c>
      <c r="B379" t="s">
        <v>54</v>
      </c>
      <c r="C379" s="20" t="s">
        <v>8</v>
      </c>
      <c r="D379" t="s">
        <v>54</v>
      </c>
      <c r="E379">
        <v>-1</v>
      </c>
    </row>
    <row r="380" spans="1:5" ht="15" thickBot="1">
      <c r="A380" t="s">
        <v>14</v>
      </c>
      <c r="B380" t="s">
        <v>12</v>
      </c>
      <c r="C380" s="6" t="s">
        <v>8</v>
      </c>
      <c r="D380" t="s">
        <v>19</v>
      </c>
      <c r="E380">
        <v>-1</v>
      </c>
    </row>
    <row r="381" spans="1:5" ht="15" thickBot="1">
      <c r="A381" t="s">
        <v>15</v>
      </c>
      <c r="B381" t="s">
        <v>12</v>
      </c>
      <c r="C381" s="6" t="s">
        <v>199</v>
      </c>
      <c r="D381" t="s">
        <v>12</v>
      </c>
      <c r="E381">
        <v>-1</v>
      </c>
    </row>
    <row r="382" spans="1:5" ht="15" thickBot="1">
      <c r="A382" t="s">
        <v>16</v>
      </c>
      <c r="B382" t="s">
        <v>12</v>
      </c>
      <c r="C382" s="6" t="s">
        <v>8</v>
      </c>
      <c r="D382" t="s">
        <v>12</v>
      </c>
      <c r="E382">
        <v>-1</v>
      </c>
    </row>
    <row r="383" spans="1:5" ht="15" thickBot="1">
      <c r="A383" t="s">
        <v>17</v>
      </c>
      <c r="B383" t="s">
        <v>12</v>
      </c>
      <c r="C383" s="6" t="s">
        <v>8</v>
      </c>
      <c r="D383" t="s">
        <v>12</v>
      </c>
      <c r="E383">
        <v>-1</v>
      </c>
    </row>
    <row r="384" spans="1:5" ht="15" thickBot="1">
      <c r="A384" t="s">
        <v>63</v>
      </c>
      <c r="B384" t="s">
        <v>12</v>
      </c>
      <c r="C384" s="6" t="s">
        <v>67</v>
      </c>
      <c r="D384" t="s">
        <v>6</v>
      </c>
      <c r="E384">
        <v>1</v>
      </c>
    </row>
    <row r="385" spans="1:5" ht="15" thickBot="1">
      <c r="A385" t="s">
        <v>67</v>
      </c>
      <c r="B385" t="s">
        <v>12</v>
      </c>
      <c r="C385" s="8" t="s">
        <v>8</v>
      </c>
      <c r="D385" t="s">
        <v>12</v>
      </c>
      <c r="E385">
        <v>-1</v>
      </c>
    </row>
    <row r="386" spans="1:5" ht="15" thickBot="1">
      <c r="A386" t="s">
        <v>71</v>
      </c>
      <c r="B386" t="s">
        <v>12</v>
      </c>
      <c r="C386" s="8" t="s">
        <v>8</v>
      </c>
      <c r="D386" t="s">
        <v>12</v>
      </c>
      <c r="E386">
        <v>-1</v>
      </c>
    </row>
    <row r="387" spans="1:5" ht="15" thickBot="1">
      <c r="A387" t="s">
        <v>78</v>
      </c>
      <c r="B387" t="s">
        <v>12</v>
      </c>
      <c r="C387" s="8" t="s">
        <v>85</v>
      </c>
      <c r="D387" t="s">
        <v>6</v>
      </c>
      <c r="E387">
        <v>1</v>
      </c>
    </row>
    <row r="388" spans="1:5" ht="15" thickBot="1">
      <c r="A388" t="s">
        <v>82</v>
      </c>
      <c r="B388" t="s">
        <v>12</v>
      </c>
      <c r="C388" s="8" t="s">
        <v>85</v>
      </c>
      <c r="D388" t="s">
        <v>6</v>
      </c>
      <c r="E388">
        <v>1</v>
      </c>
    </row>
    <row r="389" spans="1:5" ht="15" thickBot="1">
      <c r="A389" t="s">
        <v>85</v>
      </c>
      <c r="B389" t="s">
        <v>12</v>
      </c>
      <c r="C389" s="10" t="s">
        <v>8</v>
      </c>
      <c r="D389" t="s">
        <v>12</v>
      </c>
      <c r="E389">
        <v>-1</v>
      </c>
    </row>
    <row r="390" spans="1:5" ht="15" thickBot="1">
      <c r="A390" t="s">
        <v>89</v>
      </c>
      <c r="B390" t="s">
        <v>12</v>
      </c>
      <c r="C390" s="10" t="s">
        <v>8</v>
      </c>
      <c r="D390" t="s">
        <v>12</v>
      </c>
      <c r="E390">
        <v>-1</v>
      </c>
    </row>
    <row r="391" spans="1:5" ht="15" thickBot="1">
      <c r="A391" t="s">
        <v>95</v>
      </c>
      <c r="B391" t="s">
        <v>12</v>
      </c>
      <c r="C391" s="13" t="s">
        <v>102</v>
      </c>
      <c r="D391" t="s">
        <v>6</v>
      </c>
      <c r="E391">
        <v>1</v>
      </c>
    </row>
    <row r="392" spans="1:5" ht="15" thickBot="1">
      <c r="A392" t="s">
        <v>102</v>
      </c>
      <c r="B392" t="s">
        <v>12</v>
      </c>
      <c r="C392" s="13" t="s">
        <v>8</v>
      </c>
      <c r="D392" t="s">
        <v>12</v>
      </c>
      <c r="E392">
        <v>-1</v>
      </c>
    </row>
    <row r="393" spans="1:5" ht="15" thickBot="1">
      <c r="A393" t="s">
        <v>106</v>
      </c>
      <c r="B393" t="s">
        <v>12</v>
      </c>
      <c r="C393" s="13" t="s">
        <v>8</v>
      </c>
      <c r="D393" t="s">
        <v>12</v>
      </c>
      <c r="E393">
        <v>-1</v>
      </c>
    </row>
    <row r="394" spans="1:5" ht="15" thickBot="1">
      <c r="A394" t="s">
        <v>112</v>
      </c>
      <c r="B394" t="s">
        <v>12</v>
      </c>
      <c r="C394" s="13" t="s">
        <v>119</v>
      </c>
      <c r="D394" t="s">
        <v>6</v>
      </c>
      <c r="E394">
        <v>1</v>
      </c>
    </row>
    <row r="395" spans="1:5" ht="15" thickBot="1">
      <c r="A395" t="s">
        <v>116</v>
      </c>
      <c r="B395" t="s">
        <v>12</v>
      </c>
      <c r="C395" s="13" t="s">
        <v>119</v>
      </c>
      <c r="D395" t="s">
        <v>6</v>
      </c>
      <c r="E395">
        <v>1</v>
      </c>
    </row>
    <row r="396" spans="1:5" ht="15" thickBot="1">
      <c r="A396" t="s">
        <v>119</v>
      </c>
      <c r="B396" t="s">
        <v>12</v>
      </c>
      <c r="C396" s="15" t="s">
        <v>8</v>
      </c>
      <c r="D396" t="s">
        <v>12</v>
      </c>
      <c r="E396">
        <v>-1</v>
      </c>
    </row>
    <row r="397" spans="1:5" ht="15" thickBot="1">
      <c r="A397" t="s">
        <v>123</v>
      </c>
      <c r="B397" t="s">
        <v>12</v>
      </c>
      <c r="C397" s="15" t="s">
        <v>8</v>
      </c>
      <c r="D397" t="s">
        <v>12</v>
      </c>
      <c r="E397">
        <v>-1</v>
      </c>
    </row>
    <row r="398" spans="1:5" ht="15" thickBot="1">
      <c r="A398" t="s">
        <v>127</v>
      </c>
      <c r="B398" t="s">
        <v>12</v>
      </c>
      <c r="C398" s="17" t="s">
        <v>132</v>
      </c>
      <c r="D398" t="s">
        <v>12</v>
      </c>
      <c r="E398">
        <v>-1</v>
      </c>
    </row>
    <row r="399" spans="1:5" ht="15" thickBot="1">
      <c r="A399" t="s">
        <v>132</v>
      </c>
      <c r="B399" t="s">
        <v>12</v>
      </c>
      <c r="C399" s="17" t="s">
        <v>8</v>
      </c>
      <c r="D399" t="s">
        <v>12</v>
      </c>
      <c r="E399">
        <v>-1</v>
      </c>
    </row>
    <row r="400" spans="1:5" ht="15" thickBot="1">
      <c r="A400" t="s">
        <v>135</v>
      </c>
      <c r="B400" t="s">
        <v>12</v>
      </c>
      <c r="C400" s="10" t="s">
        <v>141</v>
      </c>
      <c r="D400" t="s">
        <v>11</v>
      </c>
      <c r="E400">
        <v>-1</v>
      </c>
    </row>
    <row r="401" spans="1:5" ht="15" thickBot="1">
      <c r="A401" t="s">
        <v>141</v>
      </c>
      <c r="B401" t="s">
        <v>12</v>
      </c>
      <c r="C401" s="10" t="s">
        <v>8</v>
      </c>
      <c r="D401" t="s">
        <v>12</v>
      </c>
      <c r="E401">
        <v>-1</v>
      </c>
    </row>
    <row r="402" spans="1:5" ht="15" thickBot="1">
      <c r="A402" t="s">
        <v>144</v>
      </c>
      <c r="B402" t="s">
        <v>12</v>
      </c>
      <c r="C402" s="10" t="s">
        <v>8</v>
      </c>
      <c r="D402" t="s">
        <v>12</v>
      </c>
      <c r="E402">
        <v>-1</v>
      </c>
    </row>
    <row r="403" spans="1:5" ht="15" thickBot="1">
      <c r="A403" t="s">
        <v>147</v>
      </c>
      <c r="B403" t="s">
        <v>12</v>
      </c>
      <c r="C403" s="10" t="s">
        <v>8</v>
      </c>
      <c r="D403" t="s">
        <v>12</v>
      </c>
      <c r="E403">
        <v>-1</v>
      </c>
    </row>
    <row r="404" spans="1:5" ht="15" thickBot="1">
      <c r="A404" t="s">
        <v>148</v>
      </c>
      <c r="B404" t="s">
        <v>12</v>
      </c>
      <c r="C404" s="10" t="s">
        <v>8</v>
      </c>
      <c r="D404" t="s">
        <v>12</v>
      </c>
      <c r="E404">
        <v>-1</v>
      </c>
    </row>
    <row r="405" spans="1:5" ht="15" thickBot="1">
      <c r="A405" t="s">
        <v>153</v>
      </c>
      <c r="B405" t="s">
        <v>12</v>
      </c>
      <c r="C405" s="10" t="s">
        <v>8</v>
      </c>
      <c r="D405" t="s">
        <v>12</v>
      </c>
      <c r="E405">
        <v>-1</v>
      </c>
    </row>
    <row r="406" spans="1:5" ht="15" thickBot="1">
      <c r="A406" t="s">
        <v>158</v>
      </c>
      <c r="B406" t="s">
        <v>12</v>
      </c>
      <c r="C406" s="10" t="s">
        <v>8</v>
      </c>
      <c r="D406" t="s">
        <v>12</v>
      </c>
      <c r="E406">
        <v>-1</v>
      </c>
    </row>
    <row r="407" spans="1:5" ht="15" thickBot="1">
      <c r="A407" t="s">
        <v>161</v>
      </c>
      <c r="B407" t="s">
        <v>12</v>
      </c>
      <c r="C407" s="10" t="s">
        <v>8</v>
      </c>
      <c r="D407" t="s">
        <v>12</v>
      </c>
      <c r="E407">
        <v>-1</v>
      </c>
    </row>
    <row r="408" spans="1:5" ht="15" thickBot="1">
      <c r="A408" t="s">
        <v>166</v>
      </c>
      <c r="B408" t="s">
        <v>12</v>
      </c>
      <c r="C408" s="10" t="s">
        <v>8</v>
      </c>
      <c r="D408" t="s">
        <v>12</v>
      </c>
      <c r="E408">
        <v>-1</v>
      </c>
    </row>
    <row r="409" spans="1:5" ht="15" thickBot="1">
      <c r="A409" t="s">
        <v>169</v>
      </c>
      <c r="B409" t="s">
        <v>12</v>
      </c>
      <c r="C409" s="10" t="s">
        <v>8</v>
      </c>
      <c r="D409" t="s">
        <v>12</v>
      </c>
      <c r="E409">
        <v>-1</v>
      </c>
    </row>
    <row r="410" spans="1:5" ht="15" thickBot="1">
      <c r="A410" t="s">
        <v>173</v>
      </c>
      <c r="B410" t="s">
        <v>12</v>
      </c>
      <c r="C410" s="10" t="s">
        <v>8</v>
      </c>
      <c r="D410" t="s">
        <v>12</v>
      </c>
      <c r="E410">
        <v>-1</v>
      </c>
    </row>
    <row r="411" spans="1:5" ht="15" thickBot="1">
      <c r="A411" t="s">
        <v>178</v>
      </c>
      <c r="B411" t="s">
        <v>12</v>
      </c>
      <c r="C411" s="10" t="s">
        <v>8</v>
      </c>
      <c r="D411" t="s">
        <v>12</v>
      </c>
      <c r="E411">
        <v>-1</v>
      </c>
    </row>
    <row r="412" spans="1:5" ht="15" thickBot="1">
      <c r="A412" t="s">
        <v>181</v>
      </c>
      <c r="B412" t="s">
        <v>12</v>
      </c>
      <c r="C412" s="10" t="s">
        <v>8</v>
      </c>
      <c r="D412" t="s">
        <v>12</v>
      </c>
      <c r="E412">
        <v>-1</v>
      </c>
    </row>
    <row r="413" spans="1:5" ht="15" thickBot="1">
      <c r="A413" t="s">
        <v>182</v>
      </c>
      <c r="B413" t="s">
        <v>12</v>
      </c>
      <c r="C413" s="10" t="s">
        <v>8</v>
      </c>
      <c r="D413" t="s">
        <v>12</v>
      </c>
      <c r="E413">
        <v>-1</v>
      </c>
    </row>
    <row r="414" spans="1:5" ht="15" thickBot="1">
      <c r="A414" t="s">
        <v>187</v>
      </c>
      <c r="B414" t="s">
        <v>12</v>
      </c>
      <c r="C414" s="10" t="s">
        <v>8</v>
      </c>
      <c r="D414" t="s">
        <v>12</v>
      </c>
      <c r="E414">
        <v>-1</v>
      </c>
    </row>
    <row r="415" spans="1:5" ht="15" thickBot="1">
      <c r="A415" t="s">
        <v>191</v>
      </c>
      <c r="B415" t="s">
        <v>12</v>
      </c>
      <c r="C415" s="13" t="s">
        <v>8</v>
      </c>
      <c r="D415" t="s">
        <v>12</v>
      </c>
      <c r="E415">
        <v>-1</v>
      </c>
    </row>
    <row r="416" spans="1:5" ht="15" thickBot="1">
      <c r="A416" t="s">
        <v>18</v>
      </c>
      <c r="B416" t="s">
        <v>12</v>
      </c>
      <c r="C416" s="13" t="s">
        <v>8</v>
      </c>
      <c r="D416" t="s">
        <v>12</v>
      </c>
      <c r="E416">
        <v>-1</v>
      </c>
    </row>
    <row r="417" spans="1:5" ht="15" thickBot="1">
      <c r="A417" t="s">
        <v>5</v>
      </c>
      <c r="B417" t="s">
        <v>12</v>
      </c>
      <c r="C417" s="20" t="s">
        <v>8</v>
      </c>
      <c r="D417" t="s">
        <v>12</v>
      </c>
      <c r="E417">
        <v>-1</v>
      </c>
    </row>
    <row r="418" spans="1:5" ht="15" thickBot="1">
      <c r="A418" t="s">
        <v>7</v>
      </c>
      <c r="B418" t="s">
        <v>12</v>
      </c>
      <c r="C418" s="20" t="s">
        <v>8</v>
      </c>
      <c r="D418" t="s">
        <v>12</v>
      </c>
      <c r="E418">
        <v>-1</v>
      </c>
    </row>
    <row r="419" spans="1:5" ht="15" thickBot="1">
      <c r="A419" t="s">
        <v>9</v>
      </c>
      <c r="B419" t="s">
        <v>12</v>
      </c>
      <c r="C419" s="20" t="s">
        <v>8</v>
      </c>
      <c r="D419" t="s">
        <v>12</v>
      </c>
      <c r="E419">
        <v>-1</v>
      </c>
    </row>
    <row r="420" spans="1:5" ht="15" thickBot="1">
      <c r="A420" t="s">
        <v>10</v>
      </c>
      <c r="B420" t="s">
        <v>12</v>
      </c>
      <c r="C420" s="20" t="s">
        <v>13</v>
      </c>
      <c r="D420" t="s">
        <v>6</v>
      </c>
      <c r="E420">
        <v>1</v>
      </c>
    </row>
    <row r="421" spans="1:5" ht="15" thickBot="1">
      <c r="A421" t="s">
        <v>13</v>
      </c>
      <c r="B421" t="s">
        <v>12</v>
      </c>
      <c r="C421" s="20" t="s">
        <v>8</v>
      </c>
      <c r="D421" t="s">
        <v>12</v>
      </c>
      <c r="E421">
        <v>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BinaryAddition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shunfailee</dc:creator>
  <cp:lastModifiedBy>cybr0g roth</cp:lastModifiedBy>
  <dcterms:created xsi:type="dcterms:W3CDTF">2025-10-12T04:59:44Z</dcterms:created>
  <dcterms:modified xsi:type="dcterms:W3CDTF">2025-10-13T02:31:33Z</dcterms:modified>
</cp:coreProperties>
</file>