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Analyzing and Visualizing Data with Excel\Module 3\"/>
    </mc:Choice>
  </mc:AlternateContent>
  <xr:revisionPtr revIDLastSave="0" documentId="13_ncr:1_{FC95F692-B5FE-4AA8-8207-40563FD61B1F}" xr6:coauthVersionLast="40" xr6:coauthVersionMax="40" xr10:uidLastSave="{00000000-0000-0000-0000-000000000000}"/>
  <bookViews>
    <workbookView xWindow="0" yWindow="0" windowWidth="20490" windowHeight="7545" xr2:uid="{1C8E6A0F-DC60-4EB4-89A0-38F2AB14D56C}"/>
  </bookViews>
  <sheets>
    <sheet name="Sheet1" sheetId="1" r:id="rId1"/>
  </sheets>
  <calcPr calcId="181029"/>
  <pivotCaches>
    <pivotCache cacheId="119" r:id="rId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Lab 3 - Onetable - TXNY_c2c14520-6353-41ef-b580-db7dd36d5275" name="Lab 3 - Onetable - TXNY" connection="Query - Lab 3 - Onetable - TXNY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C0F953-0F31-4538-B997-59BCC5FD8915}" name="Query - Lab 3 - Onetable - TXNY" description="Connection to the 'Lab 3 - Onetable - TXNY' query in the workbook." type="100" refreshedVersion="6" minRefreshableVersion="5">
    <extLst>
      <ext xmlns:x15="http://schemas.microsoft.com/office/spreadsheetml/2010/11/main" uri="{DE250136-89BD-433C-8126-D09CA5730AF9}">
        <x15:connection id="aae92381-f060-42a0-a6e6-1827e2133aef"/>
      </ext>
    </extLst>
  </connection>
  <connection id="2" xr16:uid="{78693545-2AD7-4A55-9A64-CAD58E16A4D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<sst xmlns="http://schemas.openxmlformats.org/spreadsheetml/2006/main" count="19" uniqueCount="18">
  <si>
    <t>Row Labels</t>
  </si>
  <si>
    <t>District #01</t>
  </si>
  <si>
    <t>District #02</t>
  </si>
  <si>
    <t>District #03</t>
  </si>
  <si>
    <t>District #06</t>
  </si>
  <si>
    <t>District #21</t>
  </si>
  <si>
    <t>District #22</t>
  </si>
  <si>
    <t>District #23</t>
  </si>
  <si>
    <t>District #24</t>
  </si>
  <si>
    <t>District #25</t>
  </si>
  <si>
    <t>District #39</t>
  </si>
  <si>
    <t>Grand Total</t>
  </si>
  <si>
    <t>Sum of Revenue</t>
  </si>
  <si>
    <t>Mix</t>
  </si>
  <si>
    <t>Rural</t>
  </si>
  <si>
    <t>Urban</t>
  </si>
  <si>
    <t>Youth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</si>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</sst>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Windows User" refreshedDate="43467.039126157404" backgroundQuery="1" createdVersion="6" refreshedVersion="6" minRefreshableVersion="3" recordCount="0" supportSubquery="1" supportAdvancedDrill="1" xr:uid="{521FB4C0-8514-477B-B119-E2DB74BDCD8E}">
  <cacheSource type="external" connectionId="2"/>
  <cacheFields count="3">
    <cacheField name="[Lab 3 - Onetable - TXNY].[District].[District]" caption="District" numFmtId="0" hierarchy="8" level="1">
      <sharedItems count="10">
        <s v="District #01"/>
        <s v="District #02"/>
        <s v="District #03"/>
        <s v="District #06"/>
        <s v="District #21"/>
        <s v="District #22"/>
        <s v="District #23"/>
        <s v="District #24"/>
        <s v="District #25"/>
        <s v="District #39"/>
      </sharedItems>
    </cacheField>
    <cacheField name="[Lab 3 - Onetable - TXNY].[Category].[Category]" caption="Category" numFmtId="0" hierarchy="12" level="1">
      <sharedItems count="4">
        <s v="Mix"/>
        <s v="Rural"/>
        <s v="Urban"/>
        <s v="Youth"/>
      </sharedItems>
    </cacheField>
    <cacheField name="[Measures].[Sum of Revenue]" caption="Sum of Revenue" numFmtId="0" hierarchy="16" level="32767"/>
  </cacheFields>
  <cacheHierarchies count="19">
    <cacheHierarchy uniqueName="[Lab 3 - Onetable - TXNY].[ProductID]" caption="ProductID" attribute="1" defaultMemberUniqueName="[Lab 3 - Onetable - TXNY].[ProductID].[All]" allUniqueName="[Lab 3 - Onetable - TXNY].[ProductID].[All]" dimensionUniqueName="[Lab 3 - Onetable - TXNY]" displayFolder="" count="0" memberValueDatatype="20" unbalanced="0"/>
    <cacheHierarchy uniqueName="[Lab 3 - Onetable - TXNY].[Date]" caption="Date" attribute="1" time="1" defaultMemberUniqueName="[Lab 3 - Onetable - TXNY].[Date].[All]" allUniqueName="[Lab 3 - Onetable - TXNY].[Date].[All]" dimensionUniqueName="[Lab 3 - Onetable - TXNY]" displayFolder="" count="0" memberValueDatatype="7" unbalanced="0"/>
    <cacheHierarchy uniqueName="[Lab 3 - Onetable - TXNY].[Zip]" caption="Zip" attribute="1" defaultMemberUniqueName="[Lab 3 - Onetable - TXNY].[Zip].[All]" allUniqueName="[Lab 3 - Onetable - TXNY].[Zip].[All]" dimensionUniqueName="[Lab 3 - Onetable - TXNY]" displayFolder="" count="0" memberValueDatatype="20" unbalanced="0"/>
    <cacheHierarchy uniqueName="[Lab 3 - Onetable - TXNY].[Units]" caption="Units" attribute="1" defaultMemberUniqueName="[Lab 3 - Onetable - TXNY].[Units].[All]" allUniqueName="[Lab 3 - Onetable - TXNY].[Units].[All]" dimensionUniqueName="[Lab 3 - Onetable - TXNY]" displayFolder="" count="0" memberValueDatatype="20" unbalanced="0"/>
    <cacheHierarchy uniqueName="[Lab 3 - Onetable - TXNY].[Revenue]" caption="Revenue" attribute="1" defaultMemberUniqueName="[Lab 3 - Onetable - TXNY].[Revenue].[All]" allUniqueName="[Lab 3 - Onetable - TXNY].[Revenue].[All]" dimensionUniqueName="[Lab 3 - Onetable - TXNY]" displayFolder="" count="0" memberValueDatatype="5" unbalanced="0"/>
    <cacheHierarchy uniqueName="[Lab 3 - Onetable - TXNY].[City]" caption="City" attribute="1" defaultMemberUniqueName="[Lab 3 - Onetable - TXNY].[City].[All]" allUniqueName="[Lab 3 - Onetable - TXNY].[City].[All]" dimensionUniqueName="[Lab 3 - Onetable - TXNY]" displayFolder="" count="0" memberValueDatatype="130" unbalanced="0"/>
    <cacheHierarchy uniqueName="[Lab 3 - Onetable - TXNY].[State]" caption="State" attribute="1" defaultMemberUniqueName="[Lab 3 - Onetable - TXNY].[State].[All]" allUniqueName="[Lab 3 - Onetable - TXNY].[State].[All]" dimensionUniqueName="[Lab 3 - Onetable - TXNY]" displayFolder="" count="2" memberValueDatatype="130" unbalanced="0"/>
    <cacheHierarchy uniqueName="[Lab 3 - Onetable - TXNY].[Region]" caption="Region" attribute="1" defaultMemberUniqueName="[Lab 3 - Onetable - TXNY].[Region].[All]" allUniqueName="[Lab 3 - Onetable - TXNY].[Region].[All]" dimensionUniqueName="[Lab 3 - Onetable - TXNY]" displayFolder="" count="0" memberValueDatatype="130" unbalanced="0"/>
    <cacheHierarchy uniqueName="[Lab 3 - Onetable - TXNY].[District]" caption="District" attribute="1" defaultMemberUniqueName="[Lab 3 - Onetable - TXNY].[District].[All]" allUniqueName="[Lab 3 - Onetable - TXNY].[District].[All]" dimensionUniqueName="[Lab 3 - Onetable - TXNY]" displayFolder="" count="2" memberValueDatatype="130" unbalanced="0">
      <fieldsUsage count="2">
        <fieldUsage x="-1"/>
        <fieldUsage x="0"/>
      </fieldsUsage>
    </cacheHierarchy>
    <cacheHierarchy uniqueName="[Lab 3 - Onetable - TXNY].[Country]" caption="Country" attribute="1" defaultMemberUniqueName="[Lab 3 - Onetable - TXNY].[Country].[All]" allUniqueName="[Lab 3 - Onetable - TXNY].[Country].[All]" dimensionUniqueName="[Lab 3 - Onetable - TXNY]" displayFolder="" count="0" memberValueDatatype="130" unbalanced="0"/>
    <cacheHierarchy uniqueName="[Lab 3 - Onetable - TXNY].[Manufacturer]" caption="Manufacturer" attribute="1" defaultMemberUniqueName="[Lab 3 - Onetable - TXNY].[Manufacturer].[All]" allUniqueName="[Lab 3 - Onetable - TXNY].[Manufacturer].[All]" dimensionUniqueName="[Lab 3 - Onetable - TXNY]" displayFolder="" count="0" memberValueDatatype="130" unbalanced="0"/>
    <cacheHierarchy uniqueName="[Lab 3 - Onetable - TXNY].[Product]" caption="Product" attribute="1" defaultMemberUniqueName="[Lab 3 - Onetable - TXNY].[Product].[All]" allUniqueName="[Lab 3 - Onetable - TXNY].[Product].[All]" dimensionUniqueName="[Lab 3 - Onetable - TXNY]" displayFolder="" count="2" memberValueDatatype="130" unbalanced="0"/>
    <cacheHierarchy uniqueName="[Lab 3 - Onetable - TXNY].[Category]" caption="Category" attribute="1" defaultMemberUniqueName="[Lab 3 - Onetable - TXNY].[Category].[All]" allUniqueName="[Lab 3 - Onetable - TXNY].[Category].[All]" dimensionUniqueName="[Lab 3 - Onetable - TXNY]" displayFolder="" count="2" memberValueDatatype="130" unbalanced="0">
      <fieldsUsage count="2">
        <fieldUsage x="-1"/>
        <fieldUsage x="1"/>
      </fieldsUsage>
    </cacheHierarchy>
    <cacheHierarchy uniqueName="[Lab 3 - Onetable - TXNY].[Segment]" caption="Segment" attribute="1" defaultMemberUniqueName="[Lab 3 - Onetable - TXNY].[Segment].[All]" allUniqueName="[Lab 3 - Onetable - TXNY].[Segment].[All]" dimensionUniqueName="[Lab 3 - Onetable - TXNY]" displayFolder="" count="0" memberValueDatatype="130" unbalanced="0"/>
    <cacheHierarchy uniqueName="[Measures].[__XL_Count Lab 3 - Onetable - TXNY]" caption="__XL_Count Lab 3 - Onetable - TXNY" measure="1" displayFolder="" measureGroup="Lab 3 - Onetable - TXNY" count="0" hidden="1"/>
    <cacheHierarchy uniqueName="[Measures].[__No measures defined]" caption="__No measures defined" measure="1" displayFolder="" count="0" hidden="1"/>
    <cacheHierarchy uniqueName="[Measures].[Sum of Revenue]" caption="Sum of Revenue" measure="1" displayFolder="" measureGroup="Lab 3 - Onetable - TXNY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City]" caption="Count of City" measure="1" displayFolder="" measureGroup="Lab 3 - Onetable - TXNY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Distinct Count of City]" caption="Distinct Count of City" measure="1" displayFolder="" measureGroup="Lab 3 - Onetable - TXNY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2">
    <dimension name="Lab 3 - Onetable - TXNY" uniqueName="[Lab 3 - Onetable - TXNY]" caption="Lab 3 - Onetable - TXNY"/>
    <dimension measure="1" name="Measures" uniqueName="[Measures]" caption="Measures"/>
  </dimensions>
  <measureGroups count="1">
    <measureGroup name="Lab 3 - Onetable - TXNY" caption="Lab 3 - Onetable - TXNY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EA45C7-D498-49FB-94C7-0E2D39E2389F}" name="PivotTable5" cacheId="1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4:H16" firstHeaderRow="1" firstDataRow="2" firstDataCol="1"/>
  <pivotFields count="3">
    <pivotField axis="axisRow" allDrilled="1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Revenue" fld="2" baseField="0" baseItem="0"/>
  </dataField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Distinct Count of City"/>
  </pivotHierarchies>
  <pivotTableStyleInfo name="PivotStyleLight16" showRowHeaders="1" showColHeaders="1" showRowStripes="0" showColStripes="0" showLastColumn="1"/>
  <rowHierarchiesUsage count="1">
    <rowHierarchyUsage hierarchyUsage="8"/>
  </rowHierarchiesUsage>
  <colHierarchiesUsage count="1">
    <colHierarchyUsage hierarchyUsage="1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Lab 3 - Onetable - TXNY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E9A0-F67A-443D-A48C-EEA09A6EDFDD}">
  <dimension ref="C4:H16"/>
  <sheetViews>
    <sheetView tabSelected="1" workbookViewId="0">
      <selection activeCell="F20" sqref="F20"/>
    </sheetView>
  </sheetViews>
  <sheetFormatPr defaultRowHeight="15" x14ac:dyDescent="0.25"/>
  <cols>
    <col min="3" max="3" width="15.5703125" bestFit="1" customWidth="1"/>
    <col min="4" max="4" width="16.28515625" bestFit="1" customWidth="1"/>
    <col min="5" max="5" width="11" bestFit="1" customWidth="1"/>
    <col min="6" max="6" width="12" bestFit="1" customWidth="1"/>
    <col min="7" max="7" width="9" bestFit="1" customWidth="1"/>
    <col min="8" max="8" width="12" bestFit="1" customWidth="1"/>
  </cols>
  <sheetData>
    <row r="4" spans="3:8" x14ac:dyDescent="0.25">
      <c r="C4" s="1" t="s">
        <v>12</v>
      </c>
      <c r="D4" s="1" t="s">
        <v>17</v>
      </c>
    </row>
    <row r="5" spans="3:8" x14ac:dyDescent="0.25">
      <c r="C5" s="1" t="s">
        <v>0</v>
      </c>
      <c r="D5" t="s">
        <v>13</v>
      </c>
      <c r="E5" t="s">
        <v>14</v>
      </c>
      <c r="F5" t="s">
        <v>15</v>
      </c>
      <c r="G5" t="s">
        <v>16</v>
      </c>
      <c r="H5" t="s">
        <v>11</v>
      </c>
    </row>
    <row r="6" spans="3:8" x14ac:dyDescent="0.25">
      <c r="C6" s="2" t="s">
        <v>1</v>
      </c>
      <c r="D6" s="3">
        <v>23817.150000000009</v>
      </c>
      <c r="E6" s="3">
        <v>18107.617500000011</v>
      </c>
      <c r="F6" s="3">
        <v>457526.84249999997</v>
      </c>
      <c r="G6" s="3">
        <v>207.27</v>
      </c>
      <c r="H6" s="3">
        <v>499658.88000000175</v>
      </c>
    </row>
    <row r="7" spans="3:8" x14ac:dyDescent="0.25">
      <c r="C7" s="2" t="s">
        <v>2</v>
      </c>
      <c r="D7" s="3">
        <v>293.94749999999999</v>
      </c>
      <c r="E7" s="3"/>
      <c r="F7" s="3">
        <v>15625.207500000006</v>
      </c>
      <c r="G7" s="3"/>
      <c r="H7" s="3">
        <v>15919.155000000006</v>
      </c>
    </row>
    <row r="8" spans="3:8" x14ac:dyDescent="0.25">
      <c r="C8" s="2" t="s">
        <v>3</v>
      </c>
      <c r="D8" s="3">
        <v>18004.875000000004</v>
      </c>
      <c r="E8" s="3">
        <v>7100.4150000000063</v>
      </c>
      <c r="F8" s="3">
        <v>414771.52499999991</v>
      </c>
      <c r="G8" s="3">
        <v>537.91499999999996</v>
      </c>
      <c r="H8" s="3">
        <v>440414.73000000056</v>
      </c>
    </row>
    <row r="9" spans="3:8" x14ac:dyDescent="0.25">
      <c r="C9" s="2" t="s">
        <v>4</v>
      </c>
      <c r="D9" s="3">
        <v>9238.3200000000015</v>
      </c>
      <c r="E9" s="3">
        <v>9213.0150000000085</v>
      </c>
      <c r="F9" s="3">
        <v>253102.08000000077</v>
      </c>
      <c r="G9" s="3">
        <v>104.94750000000001</v>
      </c>
      <c r="H9" s="3">
        <v>271658.36250000127</v>
      </c>
    </row>
    <row r="10" spans="3:8" x14ac:dyDescent="0.25">
      <c r="C10" s="2" t="s">
        <v>5</v>
      </c>
      <c r="D10" s="3">
        <v>871.34249999999997</v>
      </c>
      <c r="E10" s="3">
        <v>2901.7800000000007</v>
      </c>
      <c r="F10" s="3">
        <v>24097.552499999987</v>
      </c>
      <c r="G10" s="3"/>
      <c r="H10" s="3">
        <v>27870.674999999985</v>
      </c>
    </row>
    <row r="11" spans="3:8" x14ac:dyDescent="0.25">
      <c r="C11" s="2" t="s">
        <v>6</v>
      </c>
      <c r="D11" s="3">
        <v>16171.260000000002</v>
      </c>
      <c r="E11" s="3">
        <v>25347.997499999994</v>
      </c>
      <c r="F11" s="3">
        <v>514617.9150000005</v>
      </c>
      <c r="G11" s="3">
        <v>104.94750000000001</v>
      </c>
      <c r="H11" s="3">
        <v>556242.12000000232</v>
      </c>
    </row>
    <row r="12" spans="3:8" x14ac:dyDescent="0.25">
      <c r="C12" s="2" t="s">
        <v>7</v>
      </c>
      <c r="D12" s="3">
        <v>28243.110000000008</v>
      </c>
      <c r="E12" s="3">
        <v>30547.492499999993</v>
      </c>
      <c r="F12" s="3">
        <v>940169.57999999973</v>
      </c>
      <c r="G12" s="3">
        <v>209.89500000000001</v>
      </c>
      <c r="H12" s="3">
        <v>999170.07750000176</v>
      </c>
    </row>
    <row r="13" spans="3:8" x14ac:dyDescent="0.25">
      <c r="C13" s="2" t="s">
        <v>8</v>
      </c>
      <c r="D13" s="3">
        <v>4255.9649999999992</v>
      </c>
      <c r="E13" s="3">
        <v>3352.7025000000003</v>
      </c>
      <c r="F13" s="3">
        <v>121907.25749999992</v>
      </c>
      <c r="G13" s="3"/>
      <c r="H13" s="3">
        <v>129515.92499999977</v>
      </c>
    </row>
    <row r="14" spans="3:8" x14ac:dyDescent="0.25">
      <c r="C14" s="2" t="s">
        <v>9</v>
      </c>
      <c r="D14" s="3">
        <v>1645.56</v>
      </c>
      <c r="E14" s="3">
        <v>1398.9675</v>
      </c>
      <c r="F14" s="3">
        <v>26120.429999999993</v>
      </c>
      <c r="G14" s="3"/>
      <c r="H14" s="3">
        <v>29164.957499999975</v>
      </c>
    </row>
    <row r="15" spans="3:8" x14ac:dyDescent="0.25">
      <c r="C15" s="2" t="s">
        <v>10</v>
      </c>
      <c r="D15" s="3">
        <v>2614.0274999999997</v>
      </c>
      <c r="E15" s="3"/>
      <c r="F15" s="3">
        <v>52773.314999999988</v>
      </c>
      <c r="G15" s="3"/>
      <c r="H15" s="3">
        <v>55387.342499999992</v>
      </c>
    </row>
    <row r="16" spans="3:8" x14ac:dyDescent="0.25">
      <c r="C16" s="2" t="s">
        <v>11</v>
      </c>
      <c r="D16" s="3">
        <v>105155.55750000004</v>
      </c>
      <c r="E16" s="3">
        <v>97969.987500000265</v>
      </c>
      <c r="F16" s="3">
        <v>2820711.7050000019</v>
      </c>
      <c r="G16" s="3">
        <v>1164.9750000000001</v>
      </c>
      <c r="H16" s="3">
        <v>3025002.2249999987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8FA2E-D481-41C2-A30B-C7C7DDB07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2019-01-01T17:03:35Z</dcterms:created>
  <dcterms:modified xsi:type="dcterms:W3CDTF">2019-01-01T19:30:51Z</dcterms:modified>
</cp:coreProperties>
</file>